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honnQ\Desktop\"/>
    </mc:Choice>
  </mc:AlternateContent>
  <bookViews>
    <workbookView xWindow="0" yWindow="0" windowWidth="28800" windowHeight="12330"/>
  </bookViews>
  <sheets>
    <sheet name="DIRECTORIO CPS -CORTE 30SEP2018" sheetId="1" r:id="rId1"/>
  </sheets>
  <definedNames>
    <definedName name="_xlnm._FilterDatabase" localSheetId="0" hidden="1">'DIRECTORIO CPS -CORTE 30SEP2018'!$A$8:$S$8</definedName>
    <definedName name="_xlnm.Print_Titles" localSheetId="0">'DIRECTORIO CPS -CORTE 30SEP2018'!$2:$8</definedName>
  </definedNames>
  <calcPr calcId="162913"/>
</workbook>
</file>

<file path=xl/sharedStrings.xml><?xml version="1.0" encoding="utf-8"?>
<sst xmlns="http://schemas.openxmlformats.org/spreadsheetml/2006/main" count="5359" uniqueCount="1846">
  <si>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</si>
  <si>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</si>
  <si>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</si>
  <si>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</si>
  <si>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</si>
  <si>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</si>
  <si>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</si>
  <si>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</si>
  <si>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</si>
  <si>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</si>
  <si>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</si>
  <si>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</si>
  <si>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</si>
  <si>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</si>
  <si>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</si>
  <si>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</si>
  <si>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JOSE LUIS MORENO LOZANO</t>
  </si>
  <si>
    <t>4206600 EXTENCION 107</t>
  </si>
  <si>
    <t>contratacion@putumayo.gov.co</t>
  </si>
  <si>
    <t>http://www.sigep.gov.co/directorio</t>
  </si>
  <si>
    <t>CALLE 7 N° 8-40 OFICINA CONTRATACION</t>
  </si>
  <si>
    <t>JANETH PILAR ARGOTI LAGOS</t>
  </si>
  <si>
    <t>SUPERVISION</t>
  </si>
  <si>
    <t>INGENIERO DE SISTEMAS</t>
  </si>
  <si>
    <t>ABOGADO</t>
  </si>
  <si>
    <t>BACHILLER</t>
  </si>
  <si>
    <t>ADMINISTRADOR DE EMPRESAS</t>
  </si>
  <si>
    <t>CONTADOR PUBLICO</t>
  </si>
  <si>
    <t>TRABAJADORA SOCIAL</t>
  </si>
  <si>
    <t>INGENIERA CIVIL</t>
  </si>
  <si>
    <t>INGENIERO CIVIL</t>
  </si>
  <si>
    <t>ABOGADA ESPECIALISTA EN DERECHO ADMINISTRATIVO</t>
  </si>
  <si>
    <t>PROFESIONAL EN DERECHO</t>
  </si>
  <si>
    <t>SECRETARIO DE EDUCACION</t>
  </si>
  <si>
    <t>SECRETARIO DE PLANEACIÓN</t>
  </si>
  <si>
    <t>MARTHA CECILIA LOPEZ CALVACHE</t>
  </si>
  <si>
    <t>JORGE MAURICIO VITERI ALVAREZ</t>
  </si>
  <si>
    <t>INGENIERO MECANICO</t>
  </si>
  <si>
    <t>JORGE ANDRES CORTEZ VERA</t>
  </si>
  <si>
    <t>JOSE LUIS ORDOÑEZ LANDAZURI</t>
  </si>
  <si>
    <t>INGENIERA AMBIENTAL</t>
  </si>
  <si>
    <t>INGENIERO AMBIENTAL</t>
  </si>
  <si>
    <t>MARIA EUGENIA JIMENEZ MUTUMBAJOY</t>
  </si>
  <si>
    <t>TECNICO EN SISTEMAS DE COMPUTO CON ENFASIS EN OFFI</t>
  </si>
  <si>
    <t>FREDDY JAVIER SOLARTE BENAVIDES</t>
  </si>
  <si>
    <t>CONTRATO DE PRESTACION DE SERVICIOS PROFESIONALES PARA EL APOYO A LA GESTION INSTITUCIONAL EN LA EXPEDICION DE PASAPORTES CON ZONA DE LECTURA MECANICA EN EL DEPARTAMENTO DEL PUTUMAYO.</t>
  </si>
  <si>
    <t>PAOLA FERNANDA LOPEZ IMBACHI</t>
  </si>
  <si>
    <t>SALUD OCUPACIONAL</t>
  </si>
  <si>
    <t>MARTHA MENDEZ LONDOÑO</t>
  </si>
  <si>
    <t>NIDIANA AMPARO MEDINA CHAMORRO</t>
  </si>
  <si>
    <t>CPS-1-2019</t>
  </si>
  <si>
    <t>ANDRES FELIPE FAJARDO ÑUSTEZ</t>
  </si>
  <si>
    <t>PROFESIONAL EN ADMINISTRACIÓN DE NEGOCIOS INTERNACIONALES</t>
  </si>
  <si>
    <t>CONTRATO DE PRESTACION DE SERVICIOS PROFESIONALES ESPECIALIZADOS DE UN ADMINISTRADOR O AREAS AFINES PARA APOYAR LA OFICINA DE DESPACHO DE LA SECRETARIA DE EDUCACION DEL DEPARTAMENTO DEL PUTUMAYO</t>
  </si>
  <si>
    <t>CONTRATO DE PRESTACION DE SERVICIOS PROFESIONALES ESPECIALIZADOS DE UN ABOGADO PARA BRINDAR APOYO EN EL EJERCICIO ADMINISTRATIVO DE LA SECRETARIA DE EDUCACION DEL DEPARTAMENTO DEL PUTUMAYO</t>
  </si>
  <si>
    <t>CPS-3-2019</t>
  </si>
  <si>
    <t>GINNA NATALIA ZAMBRANO PATERNINA</t>
  </si>
  <si>
    <t>INGENIERA DE ALIMENTOS</t>
  </si>
  <si>
    <t>CONTRATO DE PRESTACION DE SERVICIOS PROFESIONALES DE UN NUTRICIONISTA O INGENIERO DE ALIMENTOS QUE APOYE EL DESARROLLO DE ACTIVIDADES DE SEGUIMIENTO, CONTROL Y MONITOREO DEL SUBPROYECTO DENOMINADOFORTALECIMIENTO A LA PERMANENCIA ESCOLAR, MEDIANTE SUMINISTRO DE COMPLEMENTO ALIMENTARIO, A LOS ESTUDIANTES DE ESTABLECIMIENTOS EDUCATIVOS VIGENCIA 2019 DEL DEPARTAMENTO DEL PUTUMAYO</t>
  </si>
  <si>
    <t>CPS-4-2019</t>
  </si>
  <si>
    <t>SANDRA MYLENA SUAREZ BUCHELLY</t>
  </si>
  <si>
    <t>CPS-5-2019</t>
  </si>
  <si>
    <t>VIVIANA LICETH RODRIGUEZ ALFONSO</t>
  </si>
  <si>
    <t>NUTRICIONISTA</t>
  </si>
  <si>
    <t>CPS-6-2019</t>
  </si>
  <si>
    <t>ISABEL CRISTINA APRAEZ GARCIA</t>
  </si>
  <si>
    <t>ADMINISTRADORA DE EMPRESAS</t>
  </si>
  <si>
    <t>CONTRATO DE PRESTACION DE SERVICIOS PROFESIONALES DE UNA ADMINISTRADORA DE EMPRESAS PARA EL APOYO  A LA OFICINA JURIDICA DE LA SECRETARIA DE EDUCACION DEPARTAMENTAL DEL PUTUMAYO.</t>
  </si>
  <si>
    <t>CPS-7-2019</t>
  </si>
  <si>
    <t>DIANA MARCELA GIRALDO BARRERA</t>
  </si>
  <si>
    <t>CONTRATO DE PRESTACION DE SERVICIOS PROFESIONALES DE UN ABOGADO PARA APOYAR A LA OFICINA JURIDICA DE LA SECRETARIA DE EDUCACION DEL DEPARTAMENTO DEL PUTUMAYO</t>
  </si>
  <si>
    <t>CPS-8-2019</t>
  </si>
  <si>
    <t>SAIRA JANETH MOSQUERA</t>
  </si>
  <si>
    <t>CONTRATO DE PRESTACION DE SERVICIOS PROFESIONALES DE UN TRABAJADOR SOCIAL QUE APOYE EL DESARROLLO DE ACTIVIDADES DE SEGUIMIENTO, CONTROL Y MONITOREO DEL SUBPROYECTO DENOMINADO:FORTALECIMIENTO A LA PERMANENCIA ESCOLAR, MEDIANTE SUMINISTRO DE COMPLEMENTO ALIMENTARIO, A LOS ESTUDIANTES DE ESTABLECIMIENTOS EDUCATIVOS VIGENCIA 2019 DEL DEPARTAMENTO DEL PUTUMAYO</t>
  </si>
  <si>
    <t>CPS-10-2019</t>
  </si>
  <si>
    <t>MAIRA ALEJADRA MUÑOZ MAZO</t>
  </si>
  <si>
    <t>CONTRATO DE PRESTACION DE SERVICIOS APOYO A LA GESTION DE UN BACHILLER PARA APOYAR EN LAS GESTIONES PROCESOS Y PROCEDIMIENTOS PROPIOS DE LA OFICINA DE CONTRATACION DE LA GOBERNACION DEL DEPARTAMENTO</t>
  </si>
  <si>
    <t>CPS-11-2019</t>
  </si>
  <si>
    <t>VLADIMIR OSWALDO LOPEZ CAMACHO</t>
  </si>
  <si>
    <t>TECNOLOGO EN GESTIÓN EMPRESARIAL</t>
  </si>
  <si>
    <t>CONTRATO DE PRESTACION DE SERVICIOS DE APOYO A LA GESTION DE UN TECNOLOGO PARA APOYO EN LAS GESTIONES PROCESOS Y PROCEDIMIENTOS PROPIOS DE LA OFICINA DE CONTRATACION DE LA GOBERNACION DEL DEPARTAMENTO</t>
  </si>
  <si>
    <t>CPS-13-2019</t>
  </si>
  <si>
    <t>YANILE GARCIA MUÑOZ</t>
  </si>
  <si>
    <t>TECNICO EN CONTABILIZACION DE OPERACIONES COMERCIALES Y FINANCIERAS</t>
  </si>
  <si>
    <t>CONTRATO DE PRESTACION DE SERVICIOS  DE APOYO A LA GESTION DE UN TECNICO PARA APOYO EN LAS GESTIONES PROCESOS Y PROCEDIMIENTOS PROPIOS DE LA OFICINA DE CONTRATACION DE LA GOBERNACION DEL DEPARTAMENTO</t>
  </si>
  <si>
    <t>CPS-14-2019</t>
  </si>
  <si>
    <t>MARTHA LYZBETH CORAL REVELO</t>
  </si>
  <si>
    <t>TECNOLOGO EN GESTION EMPRESARIAL</t>
  </si>
  <si>
    <t>CPS-15-2019</t>
  </si>
  <si>
    <t>OLGA SOFIA CALA RUANO</t>
  </si>
  <si>
    <t>ABOGADA</t>
  </si>
  <si>
    <t>CONTRATO DE PRESTACION DE SERVICIOS PROFESIONALES ESPECIALIZADOS DE UN ABOGADO PARA APOYAR LA OFICINA DE DESPACHO DE LA SECRETARIA DE EDUCACION DEL DEPARTAMENTO DEL PUTUMAYO</t>
  </si>
  <si>
    <t>CPS-16-2019</t>
  </si>
  <si>
    <t>ROBERT CAMILO CACERES LOPEZ</t>
  </si>
  <si>
    <t>CPS-17-2019</t>
  </si>
  <si>
    <t>JULIAN ANDRES DELGADO ERAZO</t>
  </si>
  <si>
    <t>JUDICANTE</t>
  </si>
  <si>
    <t>CONTRATO DE PRESTACION DE SERVICIOS DE APOYO A LA GESTION DE UN BACHILLER PARA LA ORGANIZACION Y ARCHIVO DOCUMENTAL DE REGISTROS GENERADOS EN EL DESARROLLO DE LAS ACTIVIDADES DE LA OFICINA DE TALENTO HUMANO DE LA SECRETARIA DE EDUCACION DEPARTAMENTAL.</t>
  </si>
  <si>
    <t>CPS-18-2019</t>
  </si>
  <si>
    <t>MARIBEL BARRIONUEVO OBANDO</t>
  </si>
  <si>
    <t>ADMINISTRADOR FINANCIERO</t>
  </si>
  <si>
    <t>CONTRATO DE PRESTACION DE SERVICIOS DE UN PROFESIONAL EN CIENCIAS ECONOMICAS O AFINES QUE APOYE EL DESARROLLO DE ACTIVIDADES DE SEGUIMIENTO, CONTROL Y MONITOREO DEL SUBPROYECTO DENOMINADO:FORTALECIMIENTO A LA PERMANENCIA ESCOLAR, MEDIANTE SUMINISTRO DE COMPLEMENTO ALIMENTARIO, A LOS ESTUDIANTES DE ESTABLECIMIENTOS EDUCATIVOS VIGENCIA 2019 DEL DEPARTAMENTO DEL PUTUMAYO</t>
  </si>
  <si>
    <t>DIANA PATRICIA REYES MENESES</t>
  </si>
  <si>
    <t>TECNICO EN ASISTENCIA EN ORGANIZACIÓN DE ARCHIVOS</t>
  </si>
  <si>
    <t>CPS-20-2019</t>
  </si>
  <si>
    <t>JENNY ALEXANDRA MORALES BENAVIDES</t>
  </si>
  <si>
    <t>TECNICO EN SISTEMAS DE COMPUTO</t>
  </si>
  <si>
    <t>CONTRATO DE PRESTACION  DE  SERVICIOS  DE APOYO A LA GESTION DE UN TECNICO EN SISTEMAS O ARCHIVISTICA PARA APOYO EN EL DESARROLLO DE ACTIVIDADES CORRESPONDIENTES A LA OFICINA DE PLANEACION DE LA SECRETARIA DE  EDUCACION  DEL DEPARTAMENTO DEL PUTUMAYO</t>
  </si>
  <si>
    <t>CPS-21-2019</t>
  </si>
  <si>
    <t>LISSETH VANESSA GIRALDO GARCIA</t>
  </si>
  <si>
    <t>CONTRATO DE PRESTACION DE SERVICIOS PROFESIONALES DE UN ABOGADO QUE APOYE EL DESARROLLO DE ACTIVIDADES DE SEGUIMIENTO, CONTROL Y MONITOREO DEL SUBPROYECTO DENOMINADOFORTALECIMIENTO A LA PERMANENCIA ESCOLAR, MEDIANTE SUMINISTRO DE COMPLEMENTO ALIMENTARIO, A LOS ESTUDIANTES DE ESTABLECIMIENTOS EDUCATIVOS VIGENCIA 2019 DEL DEPARTAMENTO DEL PUTUMAYO</t>
  </si>
  <si>
    <t>CPS-22-2019</t>
  </si>
  <si>
    <t>MARCO ANDRES CARLOSAMA ORTEGA</t>
  </si>
  <si>
    <t>CONTRATO DE PRESTACION DE SERVICIOS PROFESIONALES DE UN INGENIERO CIVIL PARA EL DESARROLLO DE ACTIVIDADES RELACIONADAS CON EL APOYO A LA SUPERVISION DE CONTRATOS DE INFRAESTRUCTURA EDUCATIVA DE LA SECRETARIA DE EDUCACION DEPARTAMENTAL DEL PUTUMAYO</t>
  </si>
  <si>
    <t>CPS-23-2019</t>
  </si>
  <si>
    <t>JOSEFINA CRISTINA CHASOY RODRIGUEZ</t>
  </si>
  <si>
    <t>CONTRATO DE PRESTACION DE SERVICIOS DE APOYO A LA GESTION DE UN TECNOLOGO EN SISTEMAS PARA REALIZAR LA PARAMETRIZACION, VALIDACION, AJUSTE DE INFORMACION DEL SISTEMA DE ATENCION AL CIUDADANO EN COORDINACION CON LA LIDER DE SAC DE LA SECRETARIA DE EDUCACION DEL DEPARTAMENTO DEL PUTUMAYO</t>
  </si>
  <si>
    <t>CPS-24-2019</t>
  </si>
  <si>
    <t>HARBEY WILLIAM BOLAÑOS</t>
  </si>
  <si>
    <t>CONTRATO DE PRESTACION DE SERVICIO DE APOYO A LA GESTION DE UN BACHILLER PARA EL MANTENIMIENTO CORRECTIVO DE LA PLANTA FISICA DE LA SECRETARIA DE EDUCACION DEPARTAMENTAL DEL PUTUMAYO</t>
  </si>
  <si>
    <t>CPS-25-2019</t>
  </si>
  <si>
    <t>LEYNER ALEXANDER JAMAUCA JIMENEZ</t>
  </si>
  <si>
    <t>CONTRATO DE PRESTACIÓN DE SERVICIOS PROFESIONALES DE UN INGENIERO DE SISTEMAS PARA APOYO EN PROCESOS DE SELECCIÓN PUBLICA Y TRAMITES ADMINISTRATIVOS, DISEÑANDO Y/O DESARROLLANDO SOFTWARE ÚTILES A LA OFICINA DE CONTRATACIÓN DEPARTAMENTAL Y SU RESPECTIVA ALIMENTACIÓN</t>
  </si>
  <si>
    <t>JENNIFER CAÑON TRUJILLO</t>
  </si>
  <si>
    <t>CPS-26-2019</t>
  </si>
  <si>
    <t>HUGO ALEXANDER QUINAYAS CORDOBA</t>
  </si>
  <si>
    <t>CPS-27-2019</t>
  </si>
  <si>
    <t>OSCAR DAVID BEDOYA MUÑOZ</t>
  </si>
  <si>
    <t>ABOGADO ESPECIALISTA EN DERECHO ADMINISTRATIVO</t>
  </si>
  <si>
    <t>CONTRATO DE PRESTACION DE SERVICIOS PROFESIONALES ESPECIALIZADOS DE UN ABOGADO PARA APOYO EN PROCESOS DE SELECCION PUBLICA Y TRAMITES ADMINISTRATIVOS, JUDICIALES Y DE INCUMPLIMIENTO DE LA OFICINA DE CONTRATACION DE LA GOBERNACION DEL DEPARTAMENTO</t>
  </si>
  <si>
    <t>CPS-28-2019</t>
  </si>
  <si>
    <t>DIANA ELIZABETH  BASTIDAS ESPAÑA</t>
  </si>
  <si>
    <t>CONTRATO DE PRESTACION DE SERVICIOS PROFESIONALES DE UN ABOGADO PARA APOYO EN LAS GESTIONES PROCESOS Y PROCEDIMIENTOS PROPIOS DE LA OFICINA DE CONTRATACION DE LA GOBERNACION DEL DEPARTAMENTO</t>
  </si>
  <si>
    <t>CPS-29-2019</t>
  </si>
  <si>
    <t>SANDRA JAKELINE PORTILLA ORDOÑEZ</t>
  </si>
  <si>
    <t>TECNICA EN SECRETARIADO Y SISTEMAS</t>
  </si>
  <si>
    <t>MARIA CAMILA ZAMBRANO CUELLAR</t>
  </si>
  <si>
    <t>CPS-31-2019</t>
  </si>
  <si>
    <t>MARIA CAMILA BEDOYA CAICEDO</t>
  </si>
  <si>
    <t>CPS-33-2019</t>
  </si>
  <si>
    <t>JULIANA ANDREA PINILLOS SANCHEZ</t>
  </si>
  <si>
    <t>CPS-34-2019</t>
  </si>
  <si>
    <t>KELLY JOHANNA CASTILLA RAMIREZ</t>
  </si>
  <si>
    <t>CPS-35-2019</t>
  </si>
  <si>
    <t>WILSON FERNEY COLIMBA PANTOJA</t>
  </si>
  <si>
    <t>CPS-36-2019</t>
  </si>
  <si>
    <t>HUGO ANDRES GOMEZ VASQUEZ</t>
  </si>
  <si>
    <t>JUDICANTE CON ACREDITACIÓN DE TERMINACIÓN DE MATERIAS QUE INTEGRAN EL PLAN DE ESTUDIOS DE DERECHO</t>
  </si>
  <si>
    <t>CONTRATO DE PRESTACION DE SERVICIOS DE UN JUDICANTE PARA APOYAR EN LAS GESTIONES PROCESOS Y PROCEDIMIENTOS PROPIOS DE LA SECRETARIA DE GOBIERNO DEPARTAMENTAL DE LA GOBERNACION DEL PUTUMAYO</t>
  </si>
  <si>
    <t>LUZ DARY ORTEGA JAMIOY</t>
  </si>
  <si>
    <t>CPS-37-2019</t>
  </si>
  <si>
    <t>ADRIANA KAROLINA ORTEGA LEYTON</t>
  </si>
  <si>
    <t>TERAPEUTA OCUPACIONAL ESPECIALISTA EN GERENCIA DE SERVICIOS SOCIALES</t>
  </si>
  <si>
    <t>CONTRATO DE PRESTACION DE SERVICIOS PROFESIONALES DE UN ESPECIALISTA PARA APOYO EN LAS GESTIONES, PROCESOS Y PROCEDIMIENTOS DE LA SECRETARIA DE GOBIERNO DE LA GOBERNACION DEL DEPARTAMENTO DEL PUTUMAYO</t>
  </si>
  <si>
    <t>CPS-38-2019</t>
  </si>
  <si>
    <t>JESUS ROMELIO PANTOJA DAZA</t>
  </si>
  <si>
    <t>TÉCNICO LABORAL POR COMPETENCIAS EN SISTEMAS INFORMÁTICOS</t>
  </si>
  <si>
    <t>CONTRATO DE PRESTACION DE SERVICIOS DE UN TECNICO DE APOYO A LA GESTION EN EL PROGRAMA DE GESTION DEL RIESGO DE DESASTRES DE LA SECRETARIA DE GOBIERNO</t>
  </si>
  <si>
    <t>LALO GIOVANNI ZAMBRANO RAMIREZ</t>
  </si>
  <si>
    <t>CPS-39-2019</t>
  </si>
  <si>
    <t>CLAUDIA YANETH LOAIZA VALENCIA</t>
  </si>
  <si>
    <t>ABOGADO ESPECIALIZADO EN DERECHO PROCESAL</t>
  </si>
  <si>
    <t>PRESTACION DE SERVICIOS PROFESIONALES ESPECIALIZADOS DE UN ABOGADO  PARA APOYO A LA OFICINA JURIDICA DEPARTAMENTAL COMO ASESOR EXTERNO EN LOS DIFERENTES PROCESOS JUDICIALES QUE CURSAN EN CONTRA DE LA ENTIDAD.</t>
  </si>
  <si>
    <t>XIMENA PAOLA REMOLINA CASTELLANOS</t>
  </si>
  <si>
    <t>CPS-40-2019</t>
  </si>
  <si>
    <t>PEDRO LUIS ORTEGA LEYTON</t>
  </si>
  <si>
    <t>ADMINISTRADOR  DE NEGOCIOS INTERNACIONALES</t>
  </si>
  <si>
    <t>CONTRATO DE PRESTACION DE SERVICIOS PROFESIONALES PARA APOYAR EN LOS PROCESOS, PROCEDIMIENTOS, ASUNTOS Y TRAMITES FINANCIEROS Y ADMINISTRATIVOS ORIENTADOS POR EL DESPACHO DE LA GOBERNACION DEL DEPARTAMENTO DEL PUTUMAYO</t>
  </si>
  <si>
    <t>JOHN DANNY ARTEAGA LEGARDA</t>
  </si>
  <si>
    <t>CPS-41-2019</t>
  </si>
  <si>
    <t>NELSON NORVEY ENRIQUEZ BENAVIDES</t>
  </si>
  <si>
    <t>TECNOLOGO EN AUTOMATIZACIÓN ELECTRÓNICA</t>
  </si>
  <si>
    <t>CONTRATO DE PRESTACION DE SERVICIOS DE APOYO A LA GESTION DE UN TECNOLOGO EN AUTOMATIZACION ELECTRONICA PARA APOYAR EN LA DIGITALIZACION Y ORGANIZACION DEL ARCHIVO DEL DESPACHO DE LA GOBERNACION DEL PUTUMAYO</t>
  </si>
  <si>
    <t>CPS-42-2019</t>
  </si>
  <si>
    <t>EDUAR ALEXI PANTOJA ENRIQUEZ</t>
  </si>
  <si>
    <t>TECNOLOGO EN PROGRAMACION Y SISTEMAS</t>
  </si>
  <si>
    <t>CONTRATO DE PRESTACION DE SERVICIOS DE APOYO A LA GESTION DE UN TECNOLOGO EN PROGRAMACION Y SISTEMAS PARA APOYAR LAS ACTIVIDADES DE SISTEMATIZACION Y TRAMITE DE DOCUMENTOS, PROCESOS Y PROCEDEMIENTOS PROPIOS DEL DESPACHO DE LA GOBERNACION DEL PUTUMAYO.</t>
  </si>
  <si>
    <t>CPS-43-2019</t>
  </si>
  <si>
    <t>MARTHA CECILIA RENTERIA MENGAÑO</t>
  </si>
  <si>
    <t>PERIODISTA</t>
  </si>
  <si>
    <t>CONTRATO DE PRESTACION  DE  SERVICIOS DE UN PERIODISTA PARA EL APOYO A LAS ESTRATEGIAS DE COMUNICACION DE LAS DIFERENTES DEPENDENCIAS DE LA GOBERNACION DEL PUTUMAYO</t>
  </si>
  <si>
    <t>CPS-44-2019</t>
  </si>
  <si>
    <t>LUIS ERLEY TRUJILLO CHAPARRO</t>
  </si>
  <si>
    <t>CONTRATO DE PRESTACION DE SERVICIOS DE APOYO A LA GESTION DE UN BACHILLER PARA APOYO AL DESPACHO DE LA GOBERNACION DEL PUTUMAYO.</t>
  </si>
  <si>
    <t>CPS-45-2019</t>
  </si>
  <si>
    <t>SHIRLEY ROCIO MENESES RUIZ</t>
  </si>
  <si>
    <t>CONTRATO DE PRESTACION DE SERVICIOS PROFESIONALES DE UN ADMINISTRADOR DE EMPRESAS PARA APOYAR EN LOS PROCESOS, PROCEDIMIENTOS, ASUNTOS Y TRAMITES DE ADMINISTRACION ORIENTADOS POR LA SECRETARIA DE SERVICIOS ADMINISTRATIVOS DE LA GOBERNANCION DEL DEPARTAMENTO DEL PUTUMAYO.</t>
  </si>
  <si>
    <t>OSCAR DARIO MALLAMA QUETAMA</t>
  </si>
  <si>
    <t>CPS-46-2019</t>
  </si>
  <si>
    <t>MARIA OLGA CHINDOY MUCHAVISOY</t>
  </si>
  <si>
    <t>TECNOLOGA EN ADMINISTRACIÓN Y CONTABILIDAD SISTEMATIZADA</t>
  </si>
  <si>
    <t>CONTRATO DE PRESTACION DE SERVICIOS DE APOYO A LA GESTION DE UN TECNOLOGO PARA LA SECRETARIA DE SERVICIOS ADMINISTRATIVOS DE LA GOBERNACION DEL PUTUMAYO</t>
  </si>
  <si>
    <t>CPS-47-2019</t>
  </si>
  <si>
    <t>CONTRATO DE PRESTACION DE SERVICIOS PROFESIONALES DE UN ABOGADO ESPECIALISTA PARA APOYAR JURIDICAMENTE A LOS PROGRAMAS DE LA SECRETARIA DE GOBIERNO DEPARTAMENTAL.</t>
  </si>
  <si>
    <t>CPS-48-2019</t>
  </si>
  <si>
    <t>DAYHAN AFRANIO DIAZ LASSO</t>
  </si>
  <si>
    <t>CONTRATO DE PRESTACION DE SERVICIOS DE UN PROFESIONAL EN DERECHO PARA BRINDAR APOYO AL PROGRAMA DE DESARROLLO COMUNITARIO DE LA SECRETARIA DE GOBIERNO DEPARTAMENTAL  DEL  DEPARTAMENTO PUTUMAYO</t>
  </si>
  <si>
    <t>CPS-49-2019</t>
  </si>
  <si>
    <t>GILMA MILENA MAYA RIASCOS</t>
  </si>
  <si>
    <t>CONTRATO DE PRESTACION DE SERVICIOS PROFESIONALES PARA APOYO A LA SECCION DE PRESUPUESTO ADSCRITA A LA SECRETARIA DE HACIENDA DEPARTAMENTAL DEL PUTUMAYO</t>
  </si>
  <si>
    <t>ELVA MARINA ROSERO  ORDOÑEZ</t>
  </si>
  <si>
    <t>CPS-50-2019</t>
  </si>
  <si>
    <t>ADA MARITZA RODRIGUEZ BRAVO</t>
  </si>
  <si>
    <t>INGENIERÍA AMBIENTAL</t>
  </si>
  <si>
    <t>CONTRATO DE PRESTACION DE SERVICIOS PROFESIONALES DE UN INGENIERO AMBIENTAL PARA EL FORTALECIMIENTO  DE LA SECRETARIA TECNICA DEL OCAD DEPARTAMENTAL Y LA SECRETARIA DE PLANEACION DEPARTAMENTAL</t>
  </si>
  <si>
    <t>CPS-51-2019</t>
  </si>
  <si>
    <t>MARIA DANYELI GOMEZ SANCHEZ</t>
  </si>
  <si>
    <t>CONTRATO DE PRESTACIÓN DE SERVICIOS PROFESIONALES DE UN ABOGADO ESPECIALIZADO PARA APOYAR EN LOS PROCESOS, PROCEDIMIENTOS, ASUNTOS Y TRAMITES ADMINISTRATIVOS ORIENTADOS POR LA SECRETARIA DE SERVICIOS ADMINISTRATIVOS DE LA GOBERNACIÓN DEL DEPARTAMENTO DEL PUTUMAYO.</t>
  </si>
  <si>
    <t>CPS-52-2019</t>
  </si>
  <si>
    <t>WILLIAM ANDRES ALVARADO DELGADO</t>
  </si>
  <si>
    <t>CONTRATO DE PRESTACION DE SERVICIOS DE UN ABOGADO PARA BRINDAR APOYO A LA OFICINA DE CONTROL INTERNO DISCIPLINARIO DE LA GOBERNACION DEL PUTUMAYO</t>
  </si>
  <si>
    <t>CPS-53-2019</t>
  </si>
  <si>
    <t>HEVER GIOVANI  IBARRA ZAMBRANO</t>
  </si>
  <si>
    <t>TECNOLOGO</t>
  </si>
  <si>
    <t>CONTRATO DE PRESTACION DE SERVICIOS  DE APOYO A LA GESTION DE UN TECNOLOGO  PARA APOYAR A LOS PROCESOS DEL PROGRAMA DESARROLLO COMUNITARIO DE LA SECRETARIA DE GOBIERNO DEL DEPARTAMENTO DEL PUTUMAYO</t>
  </si>
  <si>
    <t>CPS-54-2019</t>
  </si>
  <si>
    <t>ELGA MARGARET ZAMBRANO DIAZ</t>
  </si>
  <si>
    <t>PROFESIONAL EN SALUD OCUPACIONAL</t>
  </si>
  <si>
    <t>CONTRATO DE PRESTACIÓN DE SERVICIOS DE UN PROFESIONAL EN SALUD OCUPACIONAL PARA  GESTIÓN SISO DE LA GOBERNACIÓN DEL DEPARTAMENTO DEL PUTUMAYO</t>
  </si>
  <si>
    <t>CPS-56-2019</t>
  </si>
  <si>
    <t>MARIO FERNANDO FAJARDO ARTEAGA</t>
  </si>
  <si>
    <t>CONTRATO DE PRESTACION DE SERVICIOS PROFESIONALES DE UN ADMINISTRADOR DE EMPRESAS PARA APOYO EN AUDITORIAS INTERNAS Y EN LOS PROCESOS DEL SISTEMA INTEGRADO DE GESTION DE LA CALIDAD DE  LA OFICINA DE CONTROL INTERNO DE GESTION DE LA GOBERNACION DEL DEPARTAMENTO DEL PUTUMAYO.</t>
  </si>
  <si>
    <t>ELIAN ALEJANDRA GRANDA ORTEGA</t>
  </si>
  <si>
    <t>CPS-57-2019</t>
  </si>
  <si>
    <t>JHON FREDY SANTANDER LOMBANA</t>
  </si>
  <si>
    <t>ABOGADO ESPECIALISTA EN DERECHO LABORAL Y DE LA SEGURIDAD SOCIAL</t>
  </si>
  <si>
    <t>PRESTACION DE SERVICIOS PROFESIONALES ESPECIALIZADOS DE UN ABOGADO COMO  ASESOR EXTERNO PARA BRINDAR APOYO A LA OFICINA JURIDICA EN LOS PROCESOS Y PROCEDIMIENTOS EN LOS TEMAS INHERENTES A PENSIONES, SEGURIDAD SOCIAL Y PROCESOS LABORALES QUE SE TRAMITAN EN CONTRA DEL DEPARTAMENTO DEL PUTUMAYO</t>
  </si>
  <si>
    <t>CPS-58-2019</t>
  </si>
  <si>
    <t>CONTRATO DE PRESTACION DE SERVICIOS PROFESIONALES DE UN INGENIERO MECANICO ESPECIALIZADO PARA BRINDAR APOYO A LA SECRETARIA DE PLANEACION DEPARTAMENTAL EN EL MONITOREO, SEGUIMIENTO Y SUPERVISION DE LOS PROYECTOS FINANCIADOS CON RECURSOS DEL SGR</t>
  </si>
  <si>
    <t>CPS-59-2019</t>
  </si>
  <si>
    <t>MARIA ALEJANDRA ROSERO ANDRADE</t>
  </si>
  <si>
    <t>TÉCNICO LABORAL POR COMPETENCIAS EN CONTABILIDAD Y FINANZAS</t>
  </si>
  <si>
    <t>CONTRATO DE PRESTACION DE SERVICIOS DE APOYO A LA GESTION DE UN TECNICO PARA BRINDAR APOYO A LA SECRETARIA DE HACIENDA SECCION PRESUPUESTO DEL DEPARTAMENTO DEL PUTUMAYO</t>
  </si>
  <si>
    <t>CPS-60-2019</t>
  </si>
  <si>
    <t>JEINY KATHERINE GUZMAN RIOS</t>
  </si>
  <si>
    <t>CONTADOR PÚBLICO</t>
  </si>
  <si>
    <t>CONTRATO DE PRESTACION DE SERVICIOS PROFESIONALES DE UN CONTADOR PUBLICO PARA APOYAR LOS PROCESOS DE EVALUACION Y SEGUIMIENTO DEL SMSCE EN EL APLICATIVO GESPRO-SGR, DE PROYECTOS EJECUTADOS POR EL DEPARTAMENTO DEL PUTUMAYO</t>
  </si>
  <si>
    <t>CPS-61-2019</t>
  </si>
  <si>
    <t>SANTIAGO ALFREDO OSORIO RUBIO</t>
  </si>
  <si>
    <t>CONTRATO DE PRESTACIÓN DE SERVICIOS PROFESIONALES DE UN INGENIERO DE SISTEMAS PARA SERVIR DE APOYO Y ACOMPAÑAMIENTO EN LA ADMINISTRACIÓN DE LOS SISTEMAS DE INFORMACIÓN Y DEL SOFTWARE FINANCIERO, DE NOMINA Y ALMACÉN DEPARTAMENTAL</t>
  </si>
  <si>
    <t>FAVIAN ALEJANDRO MORENO CALDERON</t>
  </si>
  <si>
    <t>CPS-62-2019</t>
  </si>
  <si>
    <t>OLGA INES GOMEZ MACIAS</t>
  </si>
  <si>
    <t>CONTRATO DE PRESTACION DE SERVICIOS PROFESIONALES DE UN ADMINISTRADOR DE EMPRESAS PARA APOYAR LOS PROCESOS DE EVALUACION Y SEGUIMIENTO DEL SMSCE EN EL APLICATIVO GESPRO-SGR, DE PROYECTOS EJECUTADOS POR EL DEPARTAMENTO DEL PUTUMAYO</t>
  </si>
  <si>
    <t>CPS-63-2019</t>
  </si>
  <si>
    <t>NIBIA MIREYA DELGADO GUERRERO</t>
  </si>
  <si>
    <t>ADMINISTRADORA PUBLICA</t>
  </si>
  <si>
    <t>CONTRATO DE PRESTACION DE SERVICIOS PROFESIONALES DE UN ADMINISTRADOR  PUBLICO PARA FORTALECIMIENTO DE LA SECRETARIA TECNICA DEL OCAD EN LOS PROCESOS DE REVISION Y VERIFICACION DE PROYECTOS SUSCEPTIBLES DE SER FINANCIADOS CON RECURSOS DEL SGR</t>
  </si>
  <si>
    <t>CPS-64-2019</t>
  </si>
  <si>
    <t>RICARDO ENRIQUE REVELO CABRERA</t>
  </si>
  <si>
    <t>INGENIERO EN SISTEMAS</t>
  </si>
  <si>
    <t>CONTRATO DE PRESTACION DE SERVICIOS PROFESIONALES DE UN INGENIERO DE SISTEMAS PARA EL APOYO A LA OFICINA DE SISTEMAS Y COADYUVAR EN LA ESTRATEGIA DE GOBIERNO EN LINEA EN EL DEPARTAMENTO Y SUS ENTES TERRITORIALES.</t>
  </si>
  <si>
    <t>CPS-65-2019</t>
  </si>
  <si>
    <t>LADY JOHANA CLAROS FLOREZ</t>
  </si>
  <si>
    <t>INGENIERA FORESTAL</t>
  </si>
  <si>
    <t>CONTRATO DE PRESTACION DE SERVICIOS PROFESIONALES PARA EL APOYO EN LAS ACCIONES DEL AREA FORESTAL QUE FACILITEN EL ALCANCE DE OBJETIVOS DE LA SECRETARIA DE DESARROLLO AGROPECUARIO Y MEDIO AMBIENTE DEPARTAMENTAL.</t>
  </si>
  <si>
    <t>HAROLD ROBERTO MORA ACOSTA</t>
  </si>
  <si>
    <t>CPS-66-2019</t>
  </si>
  <si>
    <t>DANA VALERIA GARCIA MORA</t>
  </si>
  <si>
    <t>CONTRATO DE PRESTACION DE SERVICIOS PROFESIONALES DE UN ABOGADO (A) PARA BRINDAR APOYO A LA OFICINA DE TESORERIA, SECRETARIA DE HACIENDA DE LA GOBERNACION DEL PUTUMAYO</t>
  </si>
  <si>
    <t xml:space="preserve"> LUIS ALFONSO MORA CAICEDO</t>
  </si>
  <si>
    <t>CPS-67-2019</t>
  </si>
  <si>
    <t>OSCAR ANDRES ARDILA LOPEZ</t>
  </si>
  <si>
    <t>CONTRATO DE PRESTACION DE SERVICIOS DE UN PROFESIONAL EN SALUD OCUPACIONAL PARA LA GESTION SISO DE LA GOBERNACION DEL DEPARTAMENTO DEL PUTUMAYO</t>
  </si>
  <si>
    <t>CPS-68-2019</t>
  </si>
  <si>
    <t>BRIAN DAVID MEZA GOYES</t>
  </si>
  <si>
    <t>CONTRATO DE PRESTACIÓN DE SERVICIOS PROFESIONALES DE UN ABOGADO ESPECIALIZADO PARA BRINDAR APOYO A LA OFICINA JURÍDICA EN LOS DIFERENTES PROCEDIMIENTOS ADMINISTRATIVOS QUE POR COMPETENCIA ADELANTE ESA DEPENDENCIA</t>
  </si>
  <si>
    <t>CPS-69-2019</t>
  </si>
  <si>
    <t>MONICA FAISULLY SABOGAL REYES</t>
  </si>
  <si>
    <t>TÉCNICO EN ADMINISTRACIÓN TÉCNICA JUDICIAL</t>
  </si>
  <si>
    <t>CONTRATO DE PRESTACION DE SERVICIOS DE APOYO A LA GESTION DE UN TECNICO PARA BRINDAR APOYO A LA OFICINA DE TESORERIA, SECRETARIA DE HACIENDA DE LA GOBERNACION DEL PUTUMAYO</t>
  </si>
  <si>
    <t>CPS-70-2019</t>
  </si>
  <si>
    <t>AURA ESPERANZA PANTOJA LOPEZ</t>
  </si>
  <si>
    <t>CONTRATO DE PRESTACION DE SERVICIOS PROFESIONALES DE UN CONTADOR PUBLICO PARA LA SECRETARIA DE HACIENDA DEPARTAMENTAL SECCION DE CONTABILIDAD COMO APOYO EN LOS PROCESOS INHERENTES A  LA CONTABILIDAD DE LA GOBERNACION DEL PUTUMAYO</t>
  </si>
  <si>
    <t>CPS-71-2019</t>
  </si>
  <si>
    <t>GLORIA EMILSEN NAVIA MENESES</t>
  </si>
  <si>
    <t>CONTRATO DE PRESTACION DE SERVICIOS PROFESIONALES PARA REALIZAR ACTIVIDADES DE APOYO RELACIONADAS CON LA FORMULACION,  SEGUIMIENTO DE PLANES Y PROGRAMAS, Y PROCESOS DE IMPLEMENTACION DEL SISTEMA DE GESTION MODELO INTEGRADO DE PLANEACION Y GESTION-MYPG  SECRETARIA DE HACIENDA DEL DEPARTAMENTO DEL PUTUMAYO.</t>
  </si>
  <si>
    <t>DORIS LASSO MERINO</t>
  </si>
  <si>
    <t>CPS-72-2019</t>
  </si>
  <si>
    <t>JAIRO ANCIZAR ROSERO MADROÑERO</t>
  </si>
  <si>
    <t>ADMINISTRADOR FINANCIERO ESPECIALISTA EN ALTA GERENCIA</t>
  </si>
  <si>
    <t>CONTRATO DE PRESTACION DE SERVICIOS PROFESIONALES  DE UN ADMINISTRADOR FINANCIERO ESPECIALISTA EN ALTA GERENCIA PARA APOYO DE LOS PROCESOS DEL SISTEMA  DE GESTION E IMPLEMENTACION DEL MODELO INTEGRADO DE PLANEACION Y GESTION- MIPG SECRETARIA DE HACIENDA DEL DEPARTAMENTO DEL PUTUMAYO</t>
  </si>
  <si>
    <t>CPS-74-2019</t>
  </si>
  <si>
    <t>JHONATAN FERNANDO GUAPUCAL ESCOBAR</t>
  </si>
  <si>
    <t>CPS-75-2019</t>
  </si>
  <si>
    <t>AURA ALICIA LOPEZ VILLOTA</t>
  </si>
  <si>
    <t>CONTRATO DE PRESTACION DE SERVICIOS DE APOYO A LA GESTION DE UN BACHILLER PARA LA ORGANIZACION DEL ARCHIVO DOCUMENTAL DE LA OFICINA DE TESORERIA, SECRETARIA DE HACIENDA DEPARTAMENTAL, GOBERNACION DEL PUTUMAYO</t>
  </si>
  <si>
    <t>CPS-76-2019</t>
  </si>
  <si>
    <t>AURA CECILIA URBANO ERASO</t>
  </si>
  <si>
    <t>TECNOLOGA EN GESTIÓN BANCARIA Y FINANCIERA</t>
  </si>
  <si>
    <t>CONTRATO DE PRESTACIÓN DE SERVICIOS DE APOYO A LA GESTIÓN DE UN TECNÓLOGO PARA APOYAR A LA OFICINA DE TESORERÍA, SECRETARIA DE HACIENDA DE LA GOBERNACIÓN DEL PUTUMAYO</t>
  </si>
  <si>
    <t>CPS-77-2019</t>
  </si>
  <si>
    <t>SILVIA CARMENZA ORTEGA REYES</t>
  </si>
  <si>
    <t>CPS-78-2019</t>
  </si>
  <si>
    <t>LUZ MARINA IMBACHI IMBACHI</t>
  </si>
  <si>
    <t>INDIRA LISETH RODRIGUEZ GILON</t>
  </si>
  <si>
    <t>CPS-79-2019</t>
  </si>
  <si>
    <t>DOLY ADELAIDA MEZA ROMO</t>
  </si>
  <si>
    <t>CPS-80-2019</t>
  </si>
  <si>
    <t>BRAYAN QUICENO GARCIA</t>
  </si>
  <si>
    <t>CONTRATO DE PRESTACIÓN DE SERVICIOS DE APOYO A LA GESTIÓN DE UN BACHILLER PARA APOYAR Y ADELANTAR LOS PROCESOS MISIONALES  DE LA SECRETARIA DE GOBIERNO DEPARTAMENTAL.</t>
  </si>
  <si>
    <t>CPS-81-2019</t>
  </si>
  <si>
    <t>LIDA VANESSA CHAPID GUACALES</t>
  </si>
  <si>
    <t>CONTRATO DE PRESTACION DE SERVICIOS DE UN PROFESIONAL PARA EL APOYO EN LAS ACTIVIDADES MISIONALES DE LA SECRETARIA DE GOBIERNO DEPARTAMENTAL DE LA GOBERNACION DEL PUTUMAYO.</t>
  </si>
  <si>
    <t>CPS-82-2019</t>
  </si>
  <si>
    <t>MARIO RAFAEL RAMON PACHECO</t>
  </si>
  <si>
    <t>CONTRTO DE PRESTACION DE SERVICIOS PROFESIONALES DE UN ABOGADO PARA APOYO A LOS PROGRAMAS DE LA SECRETARIA DE GOBIERNO DE LA GOBERNACION DEL PUTUMAYO</t>
  </si>
  <si>
    <t>CPS-83-2019</t>
  </si>
  <si>
    <t>DAVID ANTONIO ENRIQUEZ GOMEZ</t>
  </si>
  <si>
    <t>CONTRATO DE PRESTACION DE SERVICIOS DE UN PROFESIONAL EN ADMINISTRACION DE EMPRESAS PARA LA SECRETARIA DE GOBIERNO EN EL PROGRAMA DE DESARROLLO COMUNITARIO CON ENFASIS EN EL FORTALECIMIENTO DE LOS ORGANISMOS COMUNALES DEL DEPARTAMENTO DEL PUTUMAYO.</t>
  </si>
  <si>
    <t>CPS-84-2019</t>
  </si>
  <si>
    <t>NURY PAOLA CUARAN TREJOS</t>
  </si>
  <si>
    <t>CONTRATO DE PRESTACION DE SERVICIOS PROFESIONALES DE UN INGENIERO AMBIENTAL PARA REALIZAR EL APOYO EN LOS PROCESOS Y ACTIVIDADES DEL PROGRAMA DEPARTAMENTAL DE GESTION DEL RIESGO DE DESASTRE DEL DEPARTAMENTO DEL PUTUMAYO</t>
  </si>
  <si>
    <t>CPS-85-2019</t>
  </si>
  <si>
    <t>DIEGO FERNANDO MORA TRUJILLO</t>
  </si>
  <si>
    <t>ABOGADO CON ESPECIALIZACIÓN EN CONTRATACIÓN ESTATAL</t>
  </si>
  <si>
    <t>CONTRATO DE PRESTACION DE SERVICIOS PROFESIONALES ESPECIALIZADOS DE UN ABOGADO PARA EL  APOYO A TEMAS JURIDICOS DE COMPETENCIA DE LA SECRETARIA DE INFRAESTRUCTURA DEL DEPARTAMENTO DE PUTUMAYO</t>
  </si>
  <si>
    <t>ALEXANDER VELA AGUIRRE</t>
  </si>
  <si>
    <t>CPS-86-2019</t>
  </si>
  <si>
    <t>FARID ELISEO MENESES VILLACRIZ</t>
  </si>
  <si>
    <t>CONTRATO DE PRESTACION DE SERVICIOS  DE APOYO A LA GESTION DE UN TECNOLOGO PARA APOYAR  EL PROGRAMA ASUNTOS ETNICOS  DE LA  SECRETARIA DE GOBIERNO DEPARTAMENTAL  DE LA GOBERNACION DEL  PUTUMAYO.</t>
  </si>
  <si>
    <t>LAURA ALEXANDRA VIVEROS C.</t>
  </si>
  <si>
    <t>CPS-87-2019</t>
  </si>
  <si>
    <t>SORAYDA MAYA</t>
  </si>
  <si>
    <t>ADMINISTRADOR FINANCIERO ESPECIALISTA EN GERENCIA DE PROYECTOS</t>
  </si>
  <si>
    <t>CONTRATO DE PRESTACION DE SERVICIOS PROFESIONALES DE UN ADMINISTRADOR FINANCIERO CON ESPECIALIZACION PARA QUE APOYE LOS DIFERENTES PROCESOS A CARGO DE LA SECRETARIA DE HACIENDA DEL DEPARTAMENTO DEL PUTUMAYO</t>
  </si>
  <si>
    <t>CPS-88-2019</t>
  </si>
  <si>
    <t>JULIA CAROLINA PORTILLA CHINDOY</t>
  </si>
  <si>
    <t>TECNICO LABORAL POR COMPETENCIAS EN BIBLIOTECA ARCHIVO Y REGISTRO</t>
  </si>
  <si>
    <t>CONTRATO DE PRESTACION DE SERVICIOS Y APOYO A LA GESTION DE UN TECNICO PARA APOYAR A LA OFICINA DE PENSIONES SECRETARIA DE HACIENDA DE LA GOBERNACION DEL PUTUMAYO EN ACTIVIDADES DE ORGANIZACION DEL ARCHIVO CONFORME A LA NORMA EXISTENTE.</t>
  </si>
  <si>
    <t>NORBERTO EVELIO CARDENAS B.</t>
  </si>
  <si>
    <t>CPS-89-2019</t>
  </si>
  <si>
    <t>ELEONORA VIVAS SANTACRUZ</t>
  </si>
  <si>
    <t>TECNÓLOGO EN GESTIÓN EMPRESARIAL</t>
  </si>
  <si>
    <t>CPS-90-2019</t>
  </si>
  <si>
    <t>ANGIE PAOLA LEITON ROSERO</t>
  </si>
  <si>
    <t>TECNICO LABORAL POR COMPETENCIAS EN SISTEMAS INFORMÁTICOS</t>
  </si>
  <si>
    <t>CPS-91-2019</t>
  </si>
  <si>
    <t>CARMEN TERESA GUERRERO GAVIRIA</t>
  </si>
  <si>
    <t>CPS-92-2019</t>
  </si>
  <si>
    <t>ANGELA GONZALES JARAMILLO</t>
  </si>
  <si>
    <t>CONTRATO DE PRESTACION DE SERVICIOS PROFESIONALES DE APOYO EN LA SECCION DE TESORERIA SECRETARIA DE HACIENDA DEPARTAMENTAL DEL PUTUMAYO, COMO ENLACE DE LA SECRETARIA DE SALUD DEPARTAMENTAL</t>
  </si>
  <si>
    <t>CPS-93-2019</t>
  </si>
  <si>
    <t>CLAUDIA YINETH CASANOVA COMETA</t>
  </si>
  <si>
    <t>CONTRATO DE PRESTACION DE SERVICIOS DE APOYO A LA GESTION DE UN BACHILLER PARA APOYAR A LA OFICINA DE TESORERIA, SECRETARIA DE HACIENDA DEPARTAMENTAL, GOBERNACION DEL PUTUMAYO</t>
  </si>
  <si>
    <t>CPS-94-2019</t>
  </si>
  <si>
    <t>VIVIANA NATHALIA CHICUNQUE RANGEL</t>
  </si>
  <si>
    <t>TECNOLOGA EN  GESTION EMPRESARIAL</t>
  </si>
  <si>
    <t>CPS-95-2019</t>
  </si>
  <si>
    <t>HELMY ALAIN VALLEJO LOPEZ</t>
  </si>
  <si>
    <t>CONTADOR PUBLICO ESPECIALISTA EN GERENCIA FINANCIERA</t>
  </si>
  <si>
    <t>CONTRATO DE PRESTACION DE SERVICIOS PROFESIONALES DE UN CONTADOR PUBLICO ESPECIALIZADO  QUE REALICE Y COADYUDE EN LOS  PROCESOS DE DEPURACION, SANEAMIENTO DE LA INFORMACION FINANCIERA EN LA GOBERNACION  DEL PUTUMAYO</t>
  </si>
  <si>
    <t>CPS-96-2019</t>
  </si>
  <si>
    <t>CONTRATO DE PRESTACION DE SERVICIOS DE UN PROFESIONAL EN SEGURIDAD Y SALUD EN EL TRABAJO PARA BRINDAR APOYO EN EL PROCESO DENOMINADO DESARROLLO DE PERSONAL DE LA SECRETARIA DE EDUCACION DEPARTAMENTAL DE LA GOBERNACION DEL PUTUMAYO</t>
  </si>
  <si>
    <t>CPS-97-2019</t>
  </si>
  <si>
    <t>LUIS FERNANDO MELENDEZ LOPEZ</t>
  </si>
  <si>
    <t>CONTRATO DE PRESTACION DE SERVICIOS DE APOYO A LA GESTION DE UN TECNICO PARA CUMPLIR ACTIVIDADES DE MENSAJERIA Y GESTION DOCUMENTAL EN LA SECRETARIA DE EDUCACION DE LA GOBERNACION DEL PUTUMAYO</t>
  </si>
  <si>
    <t>CPS-98-2019</t>
  </si>
  <si>
    <t>ADRIANA ESTHER ARTEAGA ZAMBRANO</t>
  </si>
  <si>
    <t>CONTADORA</t>
  </si>
  <si>
    <t>CONTRATO DE PRESTACION DE SERVICIOS PROFESIONALES EN ADMINISTRACION O AFINES PARA QUE APOYE EL DESARROLLO DE ACTIVIDADES DEL AREA ADMINISTRATIVA Y FINANCIERA  DE LA SECRETARIA  EDUCACION DEL DEPARTAMENTO DEL PUTUMAYO</t>
  </si>
  <si>
    <t>CPS-99-2019</t>
  </si>
  <si>
    <t>MILLER CESAR BURGOS JACANAMEJOY</t>
  </si>
  <si>
    <t>CONTRATO DE PRESTACION DE SERVICIOS PROFESIONALES PARA APOYAR A LA SECRETARIA DE GOBIERNO DEPARTAMENTAL COMO ENLACE DE LAS COMUNIDADES INDIGENAS EN LA  GOBERNACION DEL PUTUMAYO</t>
  </si>
  <si>
    <t>CPS-100-2019</t>
  </si>
  <si>
    <t>CPS-101-2019</t>
  </si>
  <si>
    <t>SENAYDA MODESTO REYES</t>
  </si>
  <si>
    <t>TECNOLOGÍA</t>
  </si>
  <si>
    <t>CONTRATO DE PRESTACION DE SERVICIOS DE APOYO A LA GESTION DE UN TECNOLOGO PARA APOYAR A LA SECRETARIA DE HACIENDA OFICINA DE CONTABILIDAD-CENTRAL DE CUENTAS DE LA GOBERNACION EL PUTUMAYO</t>
  </si>
  <si>
    <t>CPS-102-2019</t>
  </si>
  <si>
    <t>NUBIA YAMIR BURBANO JANSASOY</t>
  </si>
  <si>
    <t>CONTRATO DE PRESTACION DE SERVICIOS DE APOYO A LA GESTION DE UN BACHILLER PARA BRINDAR APOYO A LA SECRETARIA DE HACIENDA DEL DEPARTAMENTO DEL PUTUMAYO</t>
  </si>
  <si>
    <t>CPS-103-2019</t>
  </si>
  <si>
    <t>HAIR HERNAN BURBANO GUERRERO</t>
  </si>
  <si>
    <t>CONTRATO DE PRESTACION DE SERVICIOS PROFESIONALES DE UN CONTADOR PUBLICO PARA APOYO A LA SECRETARIA DE HACIENDA DEPARTAMENTAL SECCION DE CONTABILIDAD – CENTRAL DE CUENTAS PARA ELABORACION  DE PROCESOS RELACIONADOS CON  LA SECRETARIA DE SALUD DEPARTAMENTAL</t>
  </si>
  <si>
    <t>CPS-105-2019</t>
  </si>
  <si>
    <t>MARIA JOSE RODRIGUEZ REALPE</t>
  </si>
  <si>
    <t>CONTRATO DE PRESTACIÓN DE SERVICIOS DE UN JUDICANTE PARA APOYAR EN LA GESTIÓN PROCESOS Y PROCEDIMIENTOS PROPIOS DEL PROGRAMA ATENCIÓN A COMUNIDADES ÉTNICAS, ASUNTOS ELECTORALES Y DE CONTROL SOCIAL DE LA SECRETARIA DE GOBIERNO DEPARTAMENTAL</t>
  </si>
  <si>
    <t>CPS-106-2019</t>
  </si>
  <si>
    <t>MIGUEL ALEJANDRO MORENO RESTREPO</t>
  </si>
  <si>
    <t>INGENIERO ELECTRONICO</t>
  </si>
  <si>
    <t>CPS-107-2019</t>
  </si>
  <si>
    <t>JUAN SEBASTIAN ARTEAGA ARENAS</t>
  </si>
  <si>
    <t>CONTRATO DE PRESTACIÓN DE SERVICIOS DE APOYO A LA GESTIÓN PARA CUMPLIR ACTIVIDADES DE MENSAJERÍA EN LA SECRETARIA DE SERVICIOS ADMINISTRATIVOS - ALMACÉN DE LA GOBERNACIÓN DEL PUTUMAYO</t>
  </si>
  <si>
    <t>CPS-108-2019</t>
  </si>
  <si>
    <t>CARMEN ALICIA FAJARDO PANTOJA</t>
  </si>
  <si>
    <t>CONTRATO DE PRESTACION DE SERVICIOS DE APOYO A LA GESTION EN LA OFICINA DE RENTAS ADSCRITA A LA SECRETARIA DE HACIENDA DEPARTAMENTAL</t>
  </si>
  <si>
    <t>MERY ADRIANA SALAS RODRIGUEZ</t>
  </si>
  <si>
    <t>CPS-109-2019</t>
  </si>
  <si>
    <t>DIANA CAROLINA CASTILLO MONTILLA</t>
  </si>
  <si>
    <t>CONTRATO DE PRESTACION DE SERVICIOS PROFESIONALES PARA APOYAR PROCESOS DE DEPURACION DE CUENTAS EN LA SECRETARIA DE HACIENDA OFICINA DE TESORERIA DE LA GOBERNACION DEL PUTUMAYO</t>
  </si>
  <si>
    <t>CPS-110-2019</t>
  </si>
  <si>
    <t>WILLIAM ERNESTO MARTINEZ NAVIA</t>
  </si>
  <si>
    <t>CONTRATO DE PRESTACION DE SERVICIOS PROFESIONALES EN CIENCIAS ADMINISTRATIVAS O CONTABLES PARA APOYO EN LA ACTUALIZACION DE INVENTARIO DE BIENES Y MUEBLES PARA LAS DIFERENTES DEPENDENCIAS DE LA GOBERNACION DEL DEPARTAMENTO DEL PUTUMAYO.</t>
  </si>
  <si>
    <t xml:space="preserve">ALMACENISTA DEPARTAMENTAL </t>
  </si>
  <si>
    <t>CPS-111-2019</t>
  </si>
  <si>
    <t>HOSMI HURTADO ERAZO</t>
  </si>
  <si>
    <t>TÉCNICO EN ASESORÍA COMERCIAL Y OPERACIONES DE ENTIDADES FINANCIERAS</t>
  </si>
  <si>
    <t>CONTRATO DE PRESTACION DE SERVICIOS DE UN TECNICO PARA COADYUVAR EN LOS PROCESOS Y PROCEDIMIENTOS QUE SE DESARROLLEN EN LA OFICINA DE RENTAS DE LA GOBERNACION DEL PUTUMAYO</t>
  </si>
  <si>
    <t>CPS-112-2019</t>
  </si>
  <si>
    <t>CPS-113-2019</t>
  </si>
  <si>
    <t>AURA ESPERANZA MENESES MENESES</t>
  </si>
  <si>
    <t>TECNOLOGO EN CONTROL AMBIENTAL</t>
  </si>
  <si>
    <t>CONTRATO DE PRESTACION DE SERVICIOS DE APOYO A LA GESTION DE UN TECNOLOGO PARA ATENCION AL CIUDADANO Y GESTION DOCUMENTAL EN LA GOBERNACION DEL DEPARTAMENTO DEL PUTUMAYO.</t>
  </si>
  <si>
    <t>CPS-114-2019</t>
  </si>
  <si>
    <t>LUIS FERNANDO ARTEAGA ARENAS</t>
  </si>
  <si>
    <t>TECNOLOGO CONTABLE Y TRIBUTARIO</t>
  </si>
  <si>
    <t>CONTRATO DE PRESTACION DE SERVICIOS DE UN TECNOLOGO PARA BRINDAR APOYO  EN LA OFICINA DE RENTAS ADSCRITA A LA SECRETARIA DE HACIENDA DEPARTAMENTAL</t>
  </si>
  <si>
    <t>CPS-115-2019</t>
  </si>
  <si>
    <t>LUIS MIGUEL ASTUDILLO DIAZ</t>
  </si>
  <si>
    <t>CONTRATO DE PRESTACION DE SERVICIOS DE UN JUDICANTE PARA APOYAR EN LA GESTION DE LA OFICINA DE RENTAS.</t>
  </si>
  <si>
    <t>CPS-116-2019</t>
  </si>
  <si>
    <t>CHARLES HENRY PEREA HUACA</t>
  </si>
  <si>
    <t>TECNOLOGO EN ADMINISTRACION Y CONTABILIDAD SISTEMATIZADA</t>
  </si>
  <si>
    <t>CPS-117-2019</t>
  </si>
  <si>
    <t>CAROL MAGALI MORALES ÁLVAREZ</t>
  </si>
  <si>
    <t>CONTRATO DE PRESTACION DE SERVICIOS PROFESIONALES COMO ADMINISTRADOR DE EMPRESAS PARA APOYAR LA EJECUCION DEL PROGRAMA ANTICONTRABANDO DEL DEPARTAMENTO DEL PUTUMAYO</t>
  </si>
  <si>
    <t>CPS-118-2019</t>
  </si>
  <si>
    <t>JOHAN ANDRES BASTIDAS LASSO</t>
  </si>
  <si>
    <t>TÉCNICO</t>
  </si>
  <si>
    <t>CONTRATO DE PRESTACION DE SERVICIOS  DE APOYO A LA GESTION PARA APOYAR EN LOS PROCESOS  ADMINISTRATIVOS, CARGUE AL SISTEMA SIMIT Y EL MANEJO DE ARCHIVO  DE LA OFICINA DE TRANSITO DEPARTAMENTAL SEDE VILLAGARZON</t>
  </si>
  <si>
    <t>CPS-119-2019</t>
  </si>
  <si>
    <t>CESAR AUGUSTO LIÑEIRO CORONADO</t>
  </si>
  <si>
    <t>ZOOTECNISTA ESPECIALISTA EN ALTA GERENCIA</t>
  </si>
  <si>
    <t>CONTRATO DE PRESTACION DE SERVICIOS DE UN PROFESIONAL ESPECIALIZADO COMO APOYO EN LA FORMULACION, SEGUIMIENTO, Y GESTION DE PROYECTOS DEL SECTOR AGROPECUARIO EN LA SECRETARIA DE DESARROLLO AGROPECUARIO Y MEDIO AMBIENTE DEPARTAMENTAL</t>
  </si>
  <si>
    <t>CPS-120-2019</t>
  </si>
  <si>
    <t>MARIA CAROLINA CHICUNQUE AGREDA</t>
  </si>
  <si>
    <t>CONTRATO DE PRESTACION DE SERVICIOS DE UN PROFESIONAL COMO APOYO A LA FORMULACION DE PROYECTOS PRODUCTIVOS A COMUNIDADES INDIGENAS EN LA SECRETARIA DE DESARROLLO AGROPECUARIO Y MEDIO AMBIENTE DEPARTAMENTAL</t>
  </si>
  <si>
    <t>CPS-121-2019</t>
  </si>
  <si>
    <t>LUIS EDUARDO VERDUGO DAZA</t>
  </si>
  <si>
    <t>ZOOTECNISTA</t>
  </si>
  <si>
    <t>CONTRATO DE PRESTACION DE SERVICIOS DE UN PROFESIONAL COMO APOYO A LA SECRETARIA DE DESARROLLO AGROPECUARIO Y MEDIO AMBIENTE DEPARTAMENTAL.</t>
  </si>
  <si>
    <t>CPS-122-2019</t>
  </si>
  <si>
    <t>ALEIDA ROJAS RODRIGUEZ</t>
  </si>
  <si>
    <t>TECNOLOGO EN MANEJO Y APROVECHAMIENTO DEL BOSQUES NATURAL</t>
  </si>
  <si>
    <t>CONTRATO DE PRESTACIÓN DE SERVICIOS DE UN TECNOLOGO EN MANEJO Y APROVECHAMIENTO EN BOSQUES NATURALES, COMO APOYO A LAS ACTIVIDADES TÉCNICAS EN EL CONTROL Y SEGUIMIENTO A PROYECTOS PRODUCTIVOS EN LA SECRETARIA DE DESARROLLO AGROPECUARIO Y MEDIO AMBIENTE DEPARTAMENTAL</t>
  </si>
  <si>
    <t>CPS-123-2019</t>
  </si>
  <si>
    <t>JAIR LONDERMAN BURBANO CALVACHE</t>
  </si>
  <si>
    <t>INGENIERO AGRONOMO ESPECIALISTA EN ALTA GERENCIA</t>
  </si>
  <si>
    <t>CONTRATO DE PRESTACION DE SERVICIOS DE UN PROFESIONAL ESPECIALIZADO EN ALTA GERENCIA PARA APOYAR LA FORMULACION DE PROYECTOS EN LA SECRETARIA DE DESARROLLO AGROPECUARIO Y MEDIO AMBIENTE DEPARTAMENTAL</t>
  </si>
  <si>
    <t>CPS-124-2019</t>
  </si>
  <si>
    <t>LAURA CRISTINA LEGARDA CHAMORRO</t>
  </si>
  <si>
    <t>CONTRATO DE PRESTACION DE SERVICIOS CON UN PROFESIONAL DE APOYO A LA SECRETARIA DE GOBIERNO DEPARTAMENTAL PARA ADELANTAR LOS PROCESOS DEL SISTEMA INTEGRADO DE GESTION DEL DEPARTAMENTO DEL PUTUMAYO</t>
  </si>
  <si>
    <t>CPS-125-2019</t>
  </si>
  <si>
    <t>BLANCA NIDIA CHINGAL SOLARTE</t>
  </si>
  <si>
    <t>CONTRATO DE PRESTACION DE SERVICIOS DE APOYO A LA GESTION  A FIN DE COADYUVAR EN LA TRANSFERENCIA DE LA DOCUMENTACION DE VIGENCIAS ANTERIORES CORRESPONDIENTES A LA OFICINA DE PRESUPUESTO AL ARCHIVO CENTRAL DE LA GOBERNACION DEL PUTUMAYO</t>
  </si>
  <si>
    <t>CPS-126-2019</t>
  </si>
  <si>
    <t>NILCE YAMILE LOPEZ OLIVA</t>
  </si>
  <si>
    <t>TÉCNICO LABORAL EN SISTEMAS PROGRAMACIÓN Y REDES</t>
  </si>
  <si>
    <t>CONTRATO DE PRESTACION DE SERVICIOS DE UN TECNICO PARA EL APOYO EN LA GESTION DOCUMENTAL DEL ARCHIVO ENTREGADO POR SELVASALUD EPS-S EN LIQUIDACION A LA GOBERNACION DEL PUTUMAYO.</t>
  </si>
  <si>
    <t>CARLOS ALBERTO GOMEZ GALINDEZ</t>
  </si>
  <si>
    <t>CPS-127-2019</t>
  </si>
  <si>
    <t>JOAN SEBASTIAN ROJAS ACOSTA</t>
  </si>
  <si>
    <t>CONTRATO DE PRESTACION DE SERVICIOS DE UN JUDICANTE PARA EL FORTALECIMIENTO DE LA JUSTICIA EN ATENCION A USUARIOS A VICTIMAS DE LA FISCALIA GENERAL DE LA NACION</t>
  </si>
  <si>
    <t>CPS-128-2019</t>
  </si>
  <si>
    <t>EDNA VIVIANA CASTRO GASCA</t>
  </si>
  <si>
    <t>ANTROPOLOGA</t>
  </si>
  <si>
    <t>CONTRATO DE PRESTACION DE SERVICIOS PROFESIONALES PARA BRINDAR ASISTENCIA TECNICA EN LA DINAMIZACION DE LOS DIFERENTES ESCENARIOS DEPARTAMENTALES DE POLITICA PUBLICA DE VICTIMAS LEY 1448 DE 2011.</t>
  </si>
  <si>
    <t>LORELL ADRIANA ENRIQUEZ BRAVO</t>
  </si>
  <si>
    <t>CPS-129-2019</t>
  </si>
  <si>
    <t>BELCY YURANNY LOPEZ MUECES</t>
  </si>
  <si>
    <t>CONTRATO DE PRESTACION DE SERVICIOS DE UN PROFESIONAL PARA EL APOYO AL PROGRAMA GESTION DEL RIESGO DE DESASTRES CON UN INGENIERO AMBIENTAL PARA LA SECRETARIA DE GOBIERNO DEPARTAMENTAL DEL PUTUMAYO.</t>
  </si>
  <si>
    <t>CPS-130-2019</t>
  </si>
  <si>
    <t>ERIKA MAYERLY HERNANDEZ LUNA</t>
  </si>
  <si>
    <t>CONTRATO DE PRESTACIÓN DE SERVICIOS PROFESIONALES DE INGENIERO CIVIL PARA EL FORTALECIMIENTO DE LA SECRETARÍA TECNICA DEL OCAD DEPARTAMENTAL Y LA SECRETARÍA DE PLANEACIÓN DEPARTAMENTAL</t>
  </si>
  <si>
    <t>CPS-131-2019</t>
  </si>
  <si>
    <t>CARMEN DEL ROSARIO PORTILLA GUERRERO</t>
  </si>
  <si>
    <t>CPS-132-2019</t>
  </si>
  <si>
    <t>MANUEL ANTONIO GARCES CRUZ</t>
  </si>
  <si>
    <t>CONTADOR PUBLICO ESPECIALISTA EN REVISORIA FISCAL Y CONTRALORIA</t>
  </si>
  <si>
    <t>CONTRATO DE PRESTACIÓN DE SERVICIOS PROFESIONALES DE UN ESPECIALISTA PARA EL APOYO EN LAS ACTIVIDADES MISIONALES DE LA SECRETARIA DE GOBIERNO DEPARTAMENTAL DE LA GOBERNACIÓN DEL PUTUMAYO</t>
  </si>
  <si>
    <t>CPS-133-2019</t>
  </si>
  <si>
    <t>AUSBERTO RODRIGO FAJARDO</t>
  </si>
  <si>
    <t>ADMINISTRADOR DE EMPRESAS Y NEGOCIOS INTERNACIONALES ESP. EN GESTIÓN PARA EL DESARROLLO EMPRESARIAL</t>
  </si>
  <si>
    <t>CONTRATO DE PRESTACION DE SERVICIOS PROFESIONALES DE UN ESPECIALISTA PARA BRINDAR ASISTENCIA TECNICA EN LA DINAMIZACION DE LOS SUBCOMITES DEPARTAMENTALES Y MESAS TECNICAS DE ATENCION A LA POBLACION VICTIMA, LEY 1448 DE 2011.</t>
  </si>
  <si>
    <t>CPS-134-2019</t>
  </si>
  <si>
    <t>CARLOS OSWALDO ARTEAGA ARCINIEGAS</t>
  </si>
  <si>
    <t>TÉCNICO LABORAL EMPRESARIAL EN ENSAMBLE, REDES Y MANTENIMIENTO DE COMPUTADORES</t>
  </si>
  <si>
    <t>CONTRATO DE PRESTACION DE SERVICIOS DE APOYO A LA GESTION PARA EL ARCHIVO DE LA SECRETARIA DE GOBIERNO</t>
  </si>
  <si>
    <t>CPS-135-2019</t>
  </si>
  <si>
    <t>MICHAEL STI RUIZ HERRERA</t>
  </si>
  <si>
    <t>TECNICO LABORAL POR COMPETENCIAS EN INVESTIGACIÓN JUDICIAL</t>
  </si>
  <si>
    <t>CONTRATO DE PRESTACION DE SERVICIOS DE APOYO A LA GESTION EN LA SECCION DE RENTAS PARA APOYAR ACTIVIDADES RELACIONADAS CON EL CONTROL OPERATIVO DEL IMPUESTO AL CONSUMO Y/O PARTICIPACION</t>
  </si>
  <si>
    <t>CPS-136-2019</t>
  </si>
  <si>
    <t>DEYSY MADY PAZ CALVACHE</t>
  </si>
  <si>
    <t>CONTRATO DE PRESTACION DE SERVICIOS PROFESIONALES PARA APOYAR LAS ETAPAS PRECONTRACTUAL, CONTRACTUAL Y POST CONTRACTUAL, LAS GESTIONES Y LOS PROCEDEMIENTOS QUE SE DERIVEN DE LOS PROYECTOS A CARGO DE LA SECRETARIA DE DESARROLLO AGROPECUARIO Y MEDIO AMBIENTE, ESPECIALMENTE EN LO RELACIONADO A LAS COMUNIDADES AFRODESCENDIENTES.</t>
  </si>
  <si>
    <t>ARQUITECTO</t>
  </si>
  <si>
    <t>CONTRATO DE PRESTACION DE SERVICIOS PROFESIONALES DE UN ARQUITECTO PARA BRINDAR APOYO A LA SECRETARIA DE PLANEACION DEPARTAMENTAL EN EL MONITOREO, SEGUIMIENTO Y SUPERVISION DE LOS PROYECTOS FINANCIADOS CON RECURSOS DEL SGR</t>
  </si>
  <si>
    <t>CPS-138-2019</t>
  </si>
  <si>
    <t>LUIS ENRIQUE LOZADA OSPINA</t>
  </si>
  <si>
    <t>TECNICO EN SISTEMAS DE CÓMPUTO</t>
  </si>
  <si>
    <t>CPS-139-2019</t>
  </si>
  <si>
    <t>MARIA ALBA MUÑOZ CORTES</t>
  </si>
  <si>
    <t>TECNICO PROFESIONAL EN SECRETARIADO</t>
  </si>
  <si>
    <t>CONTRATO DE PRESTACION DE SERVICIOS DE APOYO A LA GESTION DE UN TECNICO PARA APOYAR EN LAS GESTIONES, PROCESOS Y PROCEDIMIENTOS PROPIOS DE LA SECRETARIA DE GOBIERNO DEPARTAMENTAL DEL DEPARTAMENTO DEL PUTUMAYO</t>
  </si>
  <si>
    <t>CPS-141-2019</t>
  </si>
  <si>
    <t>CONTRATO DE PRESTACION DE SERVICIOS PROFESIONALES DE UN INGENIERO DE SISTEMAS PARA APOYAR LOS PROCESOS DE EVALUACION Y SEGUIMIENTO DEL SMSCE EN EL APLICATIVO GESPRO-SGR, DE PROYECTOS EJECUTADOS POR EL DEPARTAMENTO DEL PUTUMAYO</t>
  </si>
  <si>
    <t>CPS-142-2019</t>
  </si>
  <si>
    <t>ERIKA MARIA SOLARTE RIASCOS</t>
  </si>
  <si>
    <t>CONTRATO DE PRESTACION DE SERVICIOS PROFESIONALES PARA APOYAR A LA SECRETARIA DE GOBIERNO DEPARTAMENTAL COMO ENLACE DE LAS COMUNIDADES AFRODESCENDIENTES EN LA  GOBERNACION DEL PUTUMAYO.</t>
  </si>
  <si>
    <t>CPS-143-2019</t>
  </si>
  <si>
    <t>ALEXANDRA LIZETH NUÑEZ SARASTY</t>
  </si>
  <si>
    <t>CONTRATO DE PRESTACION DE SERVICIOS PROFESIONALES  DE UN ADMINISTRADOR  DE EMPRESAS PARA APOYAR ADMINISTRATIVAMENTE  EN EL DESARROLLO DE LAS ACTIVIDADES MISIONALES  DE LA SECRETARIA DE INFRAESTRUCTURA DEL DEPARTAMENTO DE PUTUMAYO</t>
  </si>
  <si>
    <t>CPS-144-2019</t>
  </si>
  <si>
    <t>YOHANNA YINET JACANAMIJOY JURADO</t>
  </si>
  <si>
    <t>ARQUITECTO ESPECIALISTA EN PROYECTOS DE DESARROLLO</t>
  </si>
  <si>
    <t>CONTRATO DE PRESTACION DE SERVICIOS PROFESIONALES ESPECIALIZADOS  DE UN ARQUITECTO,  PARA BRINDAR APOYO A LOS PROCESOS, PROCEDIMIENTOS Y SUPERVISIONES A CARGO DE LA SECRETARIA DE INFRAESTRUCTURA DEL DEPARTAMENTO DE PUTUMAYO</t>
  </si>
  <si>
    <t>CPS-145-2019</t>
  </si>
  <si>
    <t>MANUEL TOBIAS VALLEJO ROSERO</t>
  </si>
  <si>
    <t>CONTRATO DE PRESTACIÓN DE SERVICIOS PROFESIONALES DE UN INGENIERO MECANICO PARA APOYAR ADMINISTRATIVAMENTE LAS ACTIVIDADES MISIONALES DE LA SECRETARÍA DE INFRAESTRUCTURA DEL DEPARTAMENTO DE PUTUMAYO</t>
  </si>
  <si>
    <t>CPS-146-2019</t>
  </si>
  <si>
    <t>KAREN TATIANA DELGADO TRUJILLO</t>
  </si>
  <si>
    <t>INGENIERIA CIVIL</t>
  </si>
  <si>
    <t>CONTRATO DE PRESTACION DE SERVICIOS PROFESIONALES DE UN INGENIERO CIVIL  PARA BRINDAR APOYO A LOS  PROCESOS, PROCEDIMIENTOS Y SUPERVISIONES A CARGO  DE LA SECRETARIA DE INFRAESTRUCTURA DEL DEPARTAMENTO DE PUTUMAYO</t>
  </si>
  <si>
    <t>CPS-147-2019</t>
  </si>
  <si>
    <t>DIANA CAROLINA GONZALEZ ROJAS</t>
  </si>
  <si>
    <t>INGENIERA INDUSTRIAL</t>
  </si>
  <si>
    <t>CONTRATO DE PRESTACION DE SERVICIOS PROFESIONALES DE UN INGENIERO /A INDUSTRIAL PARA APOYAR ADMINISTRATIVAMENTE  LAS ACTIVIDADES MISIONALES DE LA SECRETARIA DE INFRAESTRUCTURA DEL DEPARTAMENTO DE PUTUMAYO</t>
  </si>
  <si>
    <t>CPS-148-2019</t>
  </si>
  <si>
    <t>ANDRES FELIPE POSOS ROSERO</t>
  </si>
  <si>
    <t>CONTRATO DE PRESTACION DE SERVICIOS DE APOYO A LA GESTION ADMINISTRATIVA, DOCUMENTAL (PRECONTRACTUAL, CONTRACTUAL Y POSCONTRACTUAL) Y DEMAS DERIVADAS DE LAS ACTIVIDADES INHERENTES A LA SECRETARIA DE INFRAESTRUCTURA DEL DEPARTAMENTO DE PUTUMAYO</t>
  </si>
  <si>
    <t>CPS-149-2019</t>
  </si>
  <si>
    <t>SANDRA MILENA VILLA LONDOÑO</t>
  </si>
  <si>
    <t>TECNOLOGA</t>
  </si>
  <si>
    <t>CONTRATO DE PRESTACION DE SERVICIOS PROFESIONALES DE UNA ADMINISTRADORA FINANCIERA PARA APOYAR A LA OFICINA DE DESPACHO DE LA SECRETARIA DE EDUCACION DEPARTAMENTAL DEL PUTUMAYO.</t>
  </si>
  <si>
    <t>CPS-150-2019</t>
  </si>
  <si>
    <t>JHON HAROL LOPEZ PEREZ</t>
  </si>
  <si>
    <t>GEOLOGO</t>
  </si>
  <si>
    <t>CONTRATO DE PRESTACION DE SERVICIOS DE APOYO CON UN PROFESIONAL EN GEOLOGIA  PARA LA SECRETARIA DE GOBIERNO EN EL PROGRAMA GESTION DEL RIESGO DE DESASTRES"</t>
  </si>
  <si>
    <t>CPS-151-2019</t>
  </si>
  <si>
    <t>JOHANA LIZETH BOLAÑOS MUÑOZ</t>
  </si>
  <si>
    <t>CONTRATO DE PRESTACION DE  SERVICIOS PROFESIONALES DE UN INGENIERO AMBIENTAL Y/O SANITARIO PARA APOYAR AL GESTOR DEL PLAN DEPARTAMENTAL DE AGUA Y SANEAMIENTO BASICO- PDA</t>
  </si>
  <si>
    <t>CPS-152-2019</t>
  </si>
  <si>
    <t>YEINY ANDREA VALENCIA LOPEZ</t>
  </si>
  <si>
    <t>CONTRATO DE PRESTACION DE SERVICIOS PROFESIONALES PARA APOYO EN LA   IMPLEMENTACION DE LA POLITICA PUBLICA DE ATENCION VICTIMAS DEL CONFLICTO ARMADO, ELABORACION DE INFORMES Y DINAMIZACION DE LA ESTRATEGIA INTERNA DE ATENCION INTEGRAL A LA POBLACION VICTIMA DEL CONFLICTO ARMADO.</t>
  </si>
  <si>
    <t>CPS-153-2019</t>
  </si>
  <si>
    <t>ADELA MARIA SALAS JARAMILLO</t>
  </si>
  <si>
    <t>CONTRATO DE PRESTACIÓN DE SERVICIOS PROFESIONALES DE UN ABOGADO PARA LA SECRETARIA DE PRODUCTIVIDAD Y COMPETITIVIDAD DEL DEPARTAMENTO DEL PUTUMAYO</t>
  </si>
  <si>
    <t>MAGDA PATRICIA RODRIGUEZ DIAZ</t>
  </si>
  <si>
    <t>CPS-154-2019</t>
  </si>
  <si>
    <t>DANIELA ALEJANDRA LEYTON ALVARADO</t>
  </si>
  <si>
    <t>CONTRATO DE PRESTACION DE SERVICIOS DE APOYO A LA GESTION DE  UN BACHILLER PARA APOYAR AL PROGRAMA DE SEGURIDAD Y CONVIVENCIA CIUDADANA DE LA SECRETARIA DE GOBIERNO DEPARTAMENTAL</t>
  </si>
  <si>
    <t>CPS-155-2019</t>
  </si>
  <si>
    <t>CLARA EVELIN ORTEGA ROSALES</t>
  </si>
  <si>
    <t>SOCIOLOGA</t>
  </si>
  <si>
    <t>CONTRATO DE PRESTACION DE SERVICIOS DE UN PROFESIONAL EN CIENCIAS SOCIALES Y/O HUMANAS PARA EL APOYO AL PROGRAMA DE EQUIDAD DE GENERO DE LA SECRETARIA DE DESARROLLO SOCIAL DEPARTAMENTAL.</t>
  </si>
  <si>
    <t>SECRETARIO DE DESARROLLO SOCIAL</t>
  </si>
  <si>
    <t>CPS-156-2019</t>
  </si>
  <si>
    <t>JEIMY ROSCIO ROSERO GUEVARA</t>
  </si>
  <si>
    <t>CONTRATO DE PRESTACION DE SERVICIOS DE UN PROFESIONAL EN CIENCIAS CONTABLES PARA APOYAR AL PROGRAMA DE ADULTO MAYOR DE LA SECRETARIA DE DESARROLLO SOCIAL DEPARTAMENTAL.</t>
  </si>
  <si>
    <t>CPS-157-2019</t>
  </si>
  <si>
    <t>PARMENIDES NORBERTO RODRIGUEZ SANTACRUZ</t>
  </si>
  <si>
    <t>TÉCNICO AUXILIAR DE ARCHIVO</t>
  </si>
  <si>
    <t>CPS-158-2019</t>
  </si>
  <si>
    <t>AURELIANO GARRETA CHINDOY</t>
  </si>
  <si>
    <t>LICENCIADO EN EDUCACIÓN BÁSICA CON ÉNFASIS EN LENGUA CASTELLANA, INGLES Y/O FRANCÉS, ALEMÁN</t>
  </si>
  <si>
    <t>CPS-159-2019</t>
  </si>
  <si>
    <t>LUIS ALBERTO RODRIGUEZ RODRIGUEZ</t>
  </si>
  <si>
    <t>CONTRATO DE PRESTACION DE SERIVICIOS PROFESIONALES DE UN INGENIERO CIVIL PARA LOS SECTORES DE FORTALECIMIENTO, TURISMO, FRONTERAS Y MINERIA DE LA SECRETARIA DE PRODUCTIVIDAD Y COMPETITIIVIDAD DEL DEPARTAMENTO DEL PUTUMAYO</t>
  </si>
  <si>
    <t>CPS-160-2019</t>
  </si>
  <si>
    <t>MARIANA ANGARITA CHAVEZ</t>
  </si>
  <si>
    <t>PROFESIONAL EN NEGOCIOS INTERNACIONALES</t>
  </si>
  <si>
    <t>CONTRATO DE PRESTACION DE SERVICIOS DE UN PROFESIONAL ESPECIALIZADO PARA APOYAR LA FORMULACION Y GESTION DE PROYECTOS DE LA SECRETARIA DE DESARROLLO SOCIAL DEPARTAMENTAL.</t>
  </si>
  <si>
    <t>CPS-161-2019</t>
  </si>
  <si>
    <t>PIEDAD AMPARO VELAZCO PAI</t>
  </si>
  <si>
    <t>INGENIERA DE SISTEMAS</t>
  </si>
  <si>
    <t>CONTRATO DE PRESTACION DE SERVICIOS PROFESIONALES DE UN INGENIERO DE SISTEMAS PARA APOYAR EN EL PROGRAMA DE VICTIMAS DE LA SECRETARIA DE GOBIERNO DEPARTAMENTAL EN EL DILIGENCIAMIENTO DE LAS HERRAMIENTAS DE SEGUIMIENTO Y EVALUACION DE LA POLITICA PUBLICA DE VICTIMAS</t>
  </si>
  <si>
    <t>CPS-162-2019</t>
  </si>
  <si>
    <t>JORGE SEBASTIAN QUIÑONES REVELO</t>
  </si>
  <si>
    <t>ECONOMISTA</t>
  </si>
  <si>
    <t>CONTRATO DE PRESTACION DE SERVICIOS DE UN PROFESIONAL EN ECONOMIA PARA FORTALECER EL SECTOR EL SECTOR COMPETITIVO, PRODUCTIVO Y FRONTERIZO DE LA SECRETARIA DE PRODUCTIVIDAD Y COMPETITIVIDAD DEL PUTUMAYO</t>
  </si>
  <si>
    <t>CPS-163-2019</t>
  </si>
  <si>
    <t>CENEN JAVIER IDROBO IDROBO</t>
  </si>
  <si>
    <t>CONTRATO DE PRESTACIÓN DE SERVICIOS PROFESIONALES DE UN INGENIERO DE SISTEMAS PARA QUE APOYE A LA OFICINA JURÍDICA DEPARTAMENTAL EN LA IMPLEMENTACION Y SEGUIMIENTO DE LAS BASES DE DATOS DE LOS DIFERENTES PROCESOS JUDICIALES, CONSTITUCIONALES Y ADMINISTRATIVOS PROPIOS DE ESTA DEPENDENCIA Y BRINDE SOPORTE Y SOLUCION A LOS PROBLEMAS DE FUNCIONAMIENTO DE LOS SISTEMAS INFORMAMOS</t>
  </si>
  <si>
    <t>CPS-164-2019</t>
  </si>
  <si>
    <t>RUBIELA ZAMBRANO QUENAN</t>
  </si>
  <si>
    <t>CONTRATO DE PRESTACION DE SERVICIOS DE APOYO A LA GESTION DE UN BACHILLER PARA APOYAR AL PROGRAMA DE JUVENTUD DE LA SECRETARIA DE DESARROLLO SOCIAL DEPARTAMENTAL.</t>
  </si>
  <si>
    <t>CPS-165-2019</t>
  </si>
  <si>
    <t>AURA CRISTINA PALACIOS MORA</t>
  </si>
  <si>
    <t>CONTRATO DE PRESTACION DE SERVICIOS DE UN PROFESIONAL EN ADMINISTRACION DE EMPRESAS ESPECIALIZADO PARA APOYAR EN EL SEGUIMIENTO Y MONITOREO DE PROYECTOS DE LA SECRETARIA DE DESARROLLO SOCIAL DEPARTAMENTAL.</t>
  </si>
  <si>
    <t>CPS-166-2019</t>
  </si>
  <si>
    <t>BRENDA JESSIKA ACOSTA ERAZO</t>
  </si>
  <si>
    <t>CONTRATO DE PRESTACION DE SERVICIOS PROFESIONALES DE UN ADMINISTRADOR DE EMPRESAS PARA APOYAR AL PROGRAMA DE PRIMERA INFANCIA, INFANCIA, ADOLESCENCIA Y JUVENTUD EN LA SECRETARIA DE DESARROLLO SOCIAL DEPARTAMENTAL.</t>
  </si>
  <si>
    <t>CPS-167-2019</t>
  </si>
  <si>
    <t>JIMER FERNEY MENECES RUIZ</t>
  </si>
  <si>
    <t>CONTRATO DE PRESTACION DE SERVICIOS PROFESIONALES EN LA  SECRETARIA DE GOBIERNO DEPARTAMENTAL  PARA APOYAR LOS PROCESOS DE LAS COMUNIDADES AFRODESCENDIENTES EN  LA GOBERNACION DEL  PUTUMAYO</t>
  </si>
  <si>
    <t>CPS-169-2019</t>
  </si>
  <si>
    <t>JOSE JULIAN MURIEL SANTANDER</t>
  </si>
  <si>
    <t>CONTRATO DE PRESTACIÓN DE SERVICIOS PROFESIONALES DE UN CONTADOR PÁRA APOYO EN AUDITORIAS INTERNAS, AUDITORIAS DE RIESGO Y EN LOS PROCESOS DEL SISTEMA INTEGRADO DE GESTIÓN DE LA CALIDAD DE LA OFICINA DE CONTROL INTERNO DE GESTION DE LA GOBERNACION DEL DEPARTAMENTO DEL PUTUMAYO</t>
  </si>
  <si>
    <t>CPS-171-2019</t>
  </si>
  <si>
    <t>EDWIN ALVEIRO ROSERO MONCAYO</t>
  </si>
  <si>
    <t>CONTRATO DE PRESTACION DE SERVICIOS PROFESIONALES PARA LA SECRETARIA DE GOBIERNO DEPARTAMENTAL EN EL PROGRAMA DE DESARROLLO COMUNITARIO PARA APOYAR A LAS ORGANIZACIONES COMUNALES Y ORGANIZACIONES SOCIALES EN EL DEPARTAMENTO DEL PUTUMAYO.</t>
  </si>
  <si>
    <t>CPS-172-2019</t>
  </si>
  <si>
    <t>CARLOS RAUL CERON RAMIREZ</t>
  </si>
  <si>
    <t>CONTRATO DE PRESTACION DE SERVICIOS  DE APOYO A LA GESTION DE UN TECNICO PARA APOYAR A LA SECRETARIA DE GOBIERNO DEPARTAMENTAL EN EL PROGRAMA DE ATENCION A COMUNIDADES ETNICAS Y ASUNTOS ELECTORALES</t>
  </si>
  <si>
    <t>CPS-173-2019</t>
  </si>
  <si>
    <t>JUAN DIEGO QUIROZ APRAEZ</t>
  </si>
  <si>
    <t>INGENIERO INDUSTRIAL ESPECIALISTA EN GERENCIA AMBIENTAL</t>
  </si>
  <si>
    <t>FORTALECIMIENTO DEL BANCO DE PROGRAMAS Y PROYECTOS A TRAVES DE CONTRATO DE PRESTACION DE SERVICIOS PROFESIONALES DE UN INGENIERO INDUSTRIAL ESPECIALISTA PARA APOYAR EL BANCO DE PROGRAMAS Y PROYECTOS DE LA SECRETARIA DE PLANEACION DEPARTAMENTAL DEL DEPARTAMENTO DEL PUTUMAYO</t>
  </si>
  <si>
    <t>CPS-174-2019</t>
  </si>
  <si>
    <t>CONTRATO DE PRESTACIÓN DE SERVICIOS DE UN PROFESIONALES DE UN INGENIERO CIVIL PARA BRINDAR APOYO A LA SECRETARÍA DE PLANEACIÓN DEPARTAMENTAL EN LAS ETAPAS CORRESPONDIENTES AL PROYECTO DENOMINADO "PAVIMENTACIÓN EN CONCRETO HIDRÁULICO DE VÍAS URBANAS EN LOS MUNICIPIOS DE ORITO, VALLE DEL GUAMUEZ Y SAN MIGUEL EN EL DEPARTAMENTO DEL PUTUMAYO</t>
  </si>
  <si>
    <t>CPS-175-2019</t>
  </si>
  <si>
    <t>JORGE VILLAMIL ALVAREZ</t>
  </si>
  <si>
    <t>INGENIERO INDUSTRIAL</t>
  </si>
  <si>
    <t>CONTRATO DE PRESTACION DE SERVICIOS DE UN INGENIERO INDUSTRIAL PARA APOYO AL SISTEMA INTEGRADO DE GESTION DE LA CALIDAD DEL SECTOR DE FORTALECIMIENTO Y EMPRENDIMIENTO DE LA SERCRETARIA DE PRODUCTIVIDAD Y COMPETITIVIDAD</t>
  </si>
  <si>
    <t>CPS-176-2019</t>
  </si>
  <si>
    <t>MONICA LORENA MUTUMBAJOY GOMEZ</t>
  </si>
  <si>
    <t>TECNICO EN APOYO ADMINISTRATIVO EN SALUD</t>
  </si>
  <si>
    <t>CPS-177-2019</t>
  </si>
  <si>
    <t>EDY DEL CARMEN CHINDOY ALBAN</t>
  </si>
  <si>
    <t>TECNICO EN SISTEMAS INFORMÁTICOS</t>
  </si>
  <si>
    <t>CPS-178-2019</t>
  </si>
  <si>
    <t>YANETH PATRICIA CHAPAL SOLARTE</t>
  </si>
  <si>
    <t>CONTRATO DE PRESTACION DE SERVICIOS DE UN PROFESIONAL EN ADMINISTRACION DE EMPRESAS PARA EL APOYO AL SECTOR TURISTICO DE LA SECRETARIA DE PRODUCTIVIDAD Y COMPETITIVIDAD DEPARTAMENTAL</t>
  </si>
  <si>
    <t>CPS-179-2019</t>
  </si>
  <si>
    <t>ROBERT FERNANDO AGUDELO HULE</t>
  </si>
  <si>
    <t>TECNICO EN SISTEMAS DE COMPUTACION</t>
  </si>
  <si>
    <t>CONTRATO DE PRESTACION DE SERVICIOS DE APOYO A LA GESTION DE UN TECNICO PARA DAR CUMPLIMIENTO A LA NORMATIVIDAD ARHIVISTICA, CONTRIBUIR EN LA CONSECUCION DE LAS METAS Y APOYAR EN LA ORGANIZACION DE LOS FONDOS ACUMULADOS EN CUSTODIA Y CONSERVACION DEL ARCHIVO GENERAL DEPARTAMENTAL</t>
  </si>
  <si>
    <t>GABRIEL EDUARDO REVELO LOPEZ</t>
  </si>
  <si>
    <t>CPS-180-2019</t>
  </si>
  <si>
    <t>HERNAN JESUS ERAZO ROSERO</t>
  </si>
  <si>
    <t>INGENIERO AGROFORESTAL</t>
  </si>
  <si>
    <t>PRESTACION DE SERVICIOS DE UN PROFESIONAL EN INGENIERIA AGROFORESTAL CON ESPECIALIZACION EN ORDENAMIENTO Y GESTION INTEGRAL DE CUENCAS HIDROGRAFICAS, PARA EL APOYO DEL SECTOR MINERO DE LA SECRETARIA DE PRODUCTIVIDAD Y COMPETITIVIDAD DEL PUTUMAYO</t>
  </si>
  <si>
    <t>CPS-181-2019</t>
  </si>
  <si>
    <t>CAMILA ALEJANDRA LUCERO LOPEZ</t>
  </si>
  <si>
    <t>CPS-182-2019</t>
  </si>
  <si>
    <t>JESUS ALBERTO LOPEZ AGREDA</t>
  </si>
  <si>
    <t>ADMINISTRADOR DE EMPRESAS ESPECIALISTA EN AUDITORIA INTEGRAL</t>
  </si>
  <si>
    <t>CONTRATO DE PRESTACIÓN DE SERVICIOS DE UN PROFESIONAL ESPECIALIZADO PARA APOYAR A LA SECRETARIA  DE PLANEACION EN LA EJECUCIÓN DEL SUB-PROYECTO " MANTENIMIENTO Y SOSTENIBILIDAD DEL SISTEMA DE GESTIÓN- MODELO INTEGRADO DE PLANEACION Y GESTIÓN EN LA GOBERNACIÓN DEL PUTUMAYO"EN LOS PROCESOS ADSCRITOS A LA SECRETARIA DE SERVICIOS ADMINISTRATIVOS</t>
  </si>
  <si>
    <t>CPS-183-2019</t>
  </si>
  <si>
    <t>ESTEVAN DAVID MORA CASTRO</t>
  </si>
  <si>
    <t>CONTRATO DE PRESTACIÓN DE SERVICIOS DE APOYO A LA GESTIÓN DE UN TÉCNICO PARA APOYAR A LAS GESTIONES, PROCESOS Y PROCEDIMIENTOS PROPIOS DE LA SECRETARÍA DE INFRAESTRUCTURA DEPARTAMENTAL DEL DEPARTAMENTO DEL PUTUMAYO</t>
  </si>
  <si>
    <t>CPS-184-2019</t>
  </si>
  <si>
    <t>LUZ HERMENCIA BENAVIDES BENAVIDES</t>
  </si>
  <si>
    <t>CONTRATO DE PRESTACION DE SERVICIOS DE UN PROFESIONAL EN INGENIERIA AMBIENTAL PARA EL SECTOR MINERO DE LA SECRETARIA DE PRODUCTIVIDAD Y COMPETITIVIDAD</t>
  </si>
  <si>
    <t>CPS-185-2019</t>
  </si>
  <si>
    <t>LILIANA CAROLINA PORTILLA ZUIN</t>
  </si>
  <si>
    <t>TECNICO EN SECRETARIADO EJECUTIVO Y ASISTENTE ADMNISTRATIVA</t>
  </si>
  <si>
    <t>"CONTRATO DE PRESTACIÓN DE SERVICIOS DE APOYO A LA GESTIÓN DE UN TÉCNICO PARA APOYAR  A LA SECRETARIA DE DESARROLLO SOCIAL DEPARTAMENTAL"</t>
  </si>
  <si>
    <t>CPS-186-2019</t>
  </si>
  <si>
    <t>HERNAN RICARDO MORILLO SALAZAR</t>
  </si>
  <si>
    <t>CONTRATO DE PRESTACION DE SERVICIOS DE UN PROFESIONAL PARA APOYAR A LA SECRETARIA DE PLANEACION EN LA EJECUCION DEL SUB-PROYECTO MANTENIMIENTO Y SOSTENIMIENTO DEL SISTEMA DE GESTION MODELO INTEGRADO DE PLANEACION Y GESTION EN LA GOBERNACION DEL PUTUMAYO</t>
  </si>
  <si>
    <t>CPS-187-2019</t>
  </si>
  <si>
    <t>ALEXANDRA ELIZABETH YANDUN LOPEZ</t>
  </si>
  <si>
    <t>TÉCNICO LABORAL EN SISTEMAS DE INFORMACIÓN</t>
  </si>
  <si>
    <t>CONTRATO DE PRESTACION DE SERVICIOS TECNICOS DE APOYO A LA GESTION A FIN DE CONTRIBUIR A LA ORGANIZACIÓN, SISTEMATIZACION E INGRESO DE INFORMACIÓN DE LOS TRAMITES REALIZADOS ANTE LA BASE DE DATOS HQ-RUNT EN EL DEPARTAMENTO ADMINISTATIVO DE TRANSITO Y TRANSPORTE DEPARTAMENTAL EN VILLAGARZÓN PUTUMAYO.</t>
  </si>
  <si>
    <t>CPS-188-2019</t>
  </si>
  <si>
    <t>EDUARD JOSE PORTILLA DIAZ</t>
  </si>
  <si>
    <t>CPS-189-2019</t>
  </si>
  <si>
    <t>CARLOS FELIPE DAVILA LASSO</t>
  </si>
  <si>
    <t>PROFESIONAL EN COMERCIO INTERNACIONAL</t>
  </si>
  <si>
    <t>APOYO DE UN PROFESIONAL AL SECTOR FRONTERIZO EN COMERCIO INTERNACIONAL PARA LA SECRETARIA DE PRODUCTIVIDAD Y COMPETITIVIDAD DEPARTAMENTAL</t>
  </si>
  <si>
    <t>CPS-191-2019</t>
  </si>
  <si>
    <t>ALEXANDRO MEDINA ARTEAGA</t>
  </si>
  <si>
    <t>CONTRATO DE PRESTACION DE SERVICIOS DE UN BACHILLER QUE APOYE EN LA GESTION DOCUMENTAL DEL ARCHIVO ENTREGADO POR SELVASALUD EN LIQUIDACION A LA GOBERNACION DEL DEPARTAMENTO DEL PUTUMAYO Y ADELANTAR ACTIVIDADES DE ESCANEO DE LOS PROCESOS VIGENCIA 2016 Y 2017, RADICACION Y DIRECCIONAMIENTO DOCUMENTAL DE LA CORRESPONDENCIA DE CONTROL INTERNO DISCIPLINARIO DE LA GOBERNACION DEL PUTUMAYO.</t>
  </si>
  <si>
    <t>CPS-192-2019</t>
  </si>
  <si>
    <t>ELCY LORENA GUERRERO PORTILLA</t>
  </si>
  <si>
    <t>INGENIERA CIVIL ESPECIALIZACION EN GESTION AMBIENTAL</t>
  </si>
  <si>
    <t>CONTRATO DE PRESTACION  DE  SERVICIOS PROFESIONALES DE UN INGENIERO CIVIL ESPECIALIZADO COMO APOYO A LA COORDINACION DEL COMPONENTE TECNICO PARA  APOYAR AL GESTOR DEL PLAN DEPARTAMENTAL DE AGUA Y SANEAMIENTO BASICO- PDA</t>
  </si>
  <si>
    <t>CPS-193-2019</t>
  </si>
  <si>
    <t>YULIANA CORRECHA CUARTAS</t>
  </si>
  <si>
    <t>CPS-194-2019</t>
  </si>
  <si>
    <t>LUIS FERNANDO MENESES CIFUENTES</t>
  </si>
  <si>
    <t>CPS-195-2019</t>
  </si>
  <si>
    <t>JOHAN SEBASTIAN TRUJILLO CARRETERO</t>
  </si>
  <si>
    <t>CPS-196-2019</t>
  </si>
  <si>
    <t>ANGIE NATHALIA ENRRIQUEZ GAMBOA</t>
  </si>
  <si>
    <t>TÉCNICO LABORAL EN INVESTIGACIÓN JUDICIAL</t>
  </si>
  <si>
    <t>CPS-197-2019</t>
  </si>
  <si>
    <t>PAULA ANDREA PANTOJA ERAZO</t>
  </si>
  <si>
    <t>CONTRATO DE PRESTACION DE SERVICIOS DE APOYO A LA GESTION DE UN TECNOLOGO PARA APOYAR A LA SECRETARIA DE DESARROLLO SOCIAL DEPARTAMENTAL.</t>
  </si>
  <si>
    <t>CPS-199-2019</t>
  </si>
  <si>
    <t>CARLOS HUGO ORTEGA REYES</t>
  </si>
  <si>
    <t>CONTRATO DE PRESTACION DE SERVICIOS PROFESIONALES DE UN ZOOTECNISTA PARA EL APOYO AL SECTOR FORTALECIMIENTO EMPRESARIAL DE LA SECRETARIA DE PRODUCTIVIDAD Y COMPETITIVIDAD.</t>
  </si>
  <si>
    <t>CPS-200-2019</t>
  </si>
  <si>
    <t>FRANCISCO NORBERTO RUANO NAVARRO</t>
  </si>
  <si>
    <t>CONTRATO DE PRESTACION DE SERVICIOS PROFESIONALES DE UN INGENIERO DE SISTEMAS PARA APOYAR LA DEPENDENCIA DE TALENTO HUMANO - PLANTA DE PERSONAL DE LA SECRETARIA DE EDUCACION DEPARTAMENTAL DEL PUTUMAYO.</t>
  </si>
  <si>
    <t>CPS-201-2019</t>
  </si>
  <si>
    <t>LUIS GIRALDO BRAVO ROSERO</t>
  </si>
  <si>
    <t>INGENIERO DE SISTEMAS ESPECIALISTA EN FORMULACION Y EVALUACION DE PROYECTOS DE DESARROLLO</t>
  </si>
  <si>
    <t>FORTALECIMIENTO DEL BANCO DE PROYECTOS  A TRAVES DE CONTRATO DE PRESTACION DE SERVICIOS PROFESIONALES DE UN INGENIERO DE SISTEMAS ESPECIALISTA PARA APOYAR EL BANCO DE PROGRAMAS Y PROYECTOS DE LA SECRETARIA DE PLANEACION DEPARTAMENTAL DEL DEPARTAMENTO DEL PUTUMAYO ENMARCADO EN EL OBJETO FORTALECIMIENTO DEL BANCO DE PROYECTOS DEPARTAMENTAL Y LOS TRECE BANCOS DE PROYECTOS MUNICIPALES</t>
  </si>
  <si>
    <t>CPS-202-2019</t>
  </si>
  <si>
    <t>CPS-203-2019</t>
  </si>
  <si>
    <t>LUIS RIGOBERTO MENA BUCHELI</t>
  </si>
  <si>
    <t>INGENIERO  DE SISTEMAS</t>
  </si>
  <si>
    <t>CONTRATO DE PRESTACION DE SERVICIOS PROFESIONALES DE UN INGENIERO DE SISTEMAS PARA APOYAR LA DEPENDENCIA DE SISTEMAS INFORMATICOS DEL AREA ADMINISTRATIVA Y FINANCIERA DE LA SECRETARIA DE EDUCACION DEPARTAMENTAL DEL PUTUMAYO.</t>
  </si>
  <si>
    <t>CPS-206-2019</t>
  </si>
  <si>
    <t>PAOLA ANDREA CORDOBA</t>
  </si>
  <si>
    <t>CONTRATO DE PRESTACION DE SERVICIOS PROFESIONALES PARA EL APOYO EN LA ACTUALIZACION DE LA PLATAFORMA DEL SUIT Y LA IDENTIFICACION, ACTUALIZACION Y PUBLICACION  DE DATOS ABIERTOS DE LA GOBERNACION DEL PUTUMAYO.</t>
  </si>
  <si>
    <t>CPS-207-2019</t>
  </si>
  <si>
    <t>ROSA ELVIRA GARCIA ROSERO</t>
  </si>
  <si>
    <t>TECNOLOGO EN SISTEMAS E INFORMÁTICA EMPRESARIAL</t>
  </si>
  <si>
    <t>CONTRATO DE PRESTACION DE SERVICIOS DE APOYO A LA GESTION DE UN TECNOLOGO EN SISTEMAS PARA APOYAR EN LA ELABORACION DEL INVENTARIO PRELIMINAR Y LA IDENTIFICACION Y ORGANIZACION DEL FONDO ACUMULADO EN LA ANTIGUA INDUSTRIA LICORERA DEL PUTUMAYO-LIQUIDADA, QUE SE ENCUENTRA EN CUSTODIA DEL ARCHIVO GENERAL DEL DEPARTAMENTO.</t>
  </si>
  <si>
    <t>CPS-208-2019</t>
  </si>
  <si>
    <t>DIEGO LUIS MURIEL VARGAS</t>
  </si>
  <si>
    <t>INGENIERO CIVIL ESPECIALISTA EN FORMULACION Y EVALUACION DE PROYECTOS</t>
  </si>
  <si>
    <t>CONTRATO DE PRESTACION DE SERVICIOS PROFESIONALES DE UN INGENIERO CIVIL ESPECIALIZADO PARA EL FORTALECIMIENTO DE LA SECRETARIA TECNICA DEL OCAD Y LA GESTION DEL SISTEMA DE MONITOREO  SEGUIMIENTO CONTROL Y EVALUACION DE LOS PROYECTOS FINANCIADOS CON RECURSOS DEL SGR</t>
  </si>
  <si>
    <t>CPS-209-2019</t>
  </si>
  <si>
    <t>SANDRA YANETH GUERRA TORO</t>
  </si>
  <si>
    <t>PRESTACION DE SERVICIOS PROFESIONALES DE UN ADMINISTRADOR DE EMPRESAS PARA COADYUVAR EN LA ORGANIZACION,CONTROL Y ACTUALIZACION DE LA INFORMACION RADICADA EN LAS BASES DE DATOS Y ARCHIVOS FISICOS QUE MANEJA LA OFICINA JURIDICA  DEPARTAMENTAL EN RESPUESTA A LOS DIFERENTES REQUERIMIENTOS  EFECTUADOS POR LOS ORGANOS DE CONTROL Y DEMAS SECRETARIAS ADSCRITAS AL DESPACHO DE LA GOBERNACION DEL PUTUMAYO</t>
  </si>
  <si>
    <t>CPS-210-2019</t>
  </si>
  <si>
    <t>ANGELA SOFIA MELO LUNA</t>
  </si>
  <si>
    <t>CONTRATO DE PRESTACION DE SERVICIOS PROFESIONALES DE UN ABOGADO PARA APOYAR EN LOS TRAMITES, PROCESOS PENSIONALES Y ADMINISTRATIVOS A CARGO DEL FONDO DE PENSIONES TERRITORIAL Y DE LA SECRETARIA DE HACIENDA  DEPARTAMENTAL DEL PUTUMAYO</t>
  </si>
  <si>
    <t>CPS-211-2019</t>
  </si>
  <si>
    <t>MARIA EUFEMIA TREJOS CARLOSAMA</t>
  </si>
  <si>
    <t>TECNICA</t>
  </si>
  <si>
    <t>CONTRATO DE PRESTACION DE SERVICIOS DE APOYO A LA GESTION DE UN TECNICO PARA APOYAR LABORES DE ACTUALIZACION DE HISTORIAS LABORALES EN LAS DEPENDENCIAS DE TALENTO HUMANO DE LA SECRETARIA DE EDUCACION DEPARTAMENTAL</t>
  </si>
  <si>
    <t>CPS-212-2019</t>
  </si>
  <si>
    <t>EDINSON ALEXANDER MACIAS QUEVEDO</t>
  </si>
  <si>
    <t>TECNICO LABORAL EN SISTEMAS DE INFORMACION</t>
  </si>
  <si>
    <t>CPS-213-2019</t>
  </si>
  <si>
    <t>STEVEN FERNANDO VALLEJO GILON</t>
  </si>
  <si>
    <t>CONTRATO DE PRESTACIÓN DE SERVICIOS PROFESIONALES PARA APOYAR LA SECRETARIA DE PLANEACIÓN DEPARTAMENTAL EN LAS ETAPAS CORRESPONDIENTES AL PROYECTO DENOMINADO FORTALECIMIENTO DE LOS PROCESOS DE PARTICIPACIÓN Y ATENCIÓN A POBLACIÓN CON DISCAPACIDAD PARA EL GOCE EFECTIVO DE LOS DERECHOS EN EL DEPARTAMENTO DEL PUTUMAYO</t>
  </si>
  <si>
    <t>CPS-214-2019</t>
  </si>
  <si>
    <t>KAREN DANIELA MOLINA ESPAÑA</t>
  </si>
  <si>
    <t>CONTRATO DE PRESTACION DE SERVICIOS PROFESIONALES DE UN INGENIERO CIVIL PARA APOYAR AL GESTOR DEL PLAN DEPARTAMENTAL DE AGUA Y SANEAMIENTO BASICO- PDA</t>
  </si>
  <si>
    <t>CPS-215-2019</t>
  </si>
  <si>
    <t>FABIAN EDUARDO VARGAS ESCOBAR</t>
  </si>
  <si>
    <t>TECNICO EN SISTEMAS INFORMATICOS</t>
  </si>
  <si>
    <t>CONTRATO DE PRESTACION DE SERVICIOS DE APOYO A LA GESTION DE UN TECNICO EN SISTEMAS QUE APOYE LA GESTION DE TECNOLOGIA E INFORMACION DE LA GOBERNACION DEL PUTUMAYO.</t>
  </si>
  <si>
    <t>CPS-216-2019</t>
  </si>
  <si>
    <t>VICTOR ANDRES GALLEGO MADRIÑAN</t>
  </si>
  <si>
    <t>CONTRATO DE PRESTACION DE SERVICIOS DE APOYO A LA GESTIÓN DE UN BACHILLER PARA APOYAR PROCESOS Y PROCEDIMIENTOS PROPIOS DEL PROGRAMA ATENCIÓN A COMUNIDADES ÉTNICAS, ASUNTOS ELECTORALES Y DE CONTROL SOCIAL DE LA SECRETARIA DE GOBIERNO DEPARTAMENTAL</t>
  </si>
  <si>
    <t>CPS-217-2019</t>
  </si>
  <si>
    <t>LENNY KEYI HURTADO ROSAS</t>
  </si>
  <si>
    <t>TÉCNICO EN ASISTENCIA EN ADMINISTRACIÓN DOCUMENTAL</t>
  </si>
  <si>
    <t>CONTRATO DE PRESTACION DE SERVICIOS DE APOYO A LA GESTION DE UN TECNICO PARA  REALIZAR LA ORGANIZACION Y CONSERVACION DE LOS FONDOS ACUMULADOS EN CUSTODIA DEL  ARCHIVO GENERAL DEPARTAMENTAL, POSTERIOR A LA ORGANIZACION REALIZAR Y ALIMENTAR BASE DE DATOS.</t>
  </si>
  <si>
    <t>CPS-218-2019</t>
  </si>
  <si>
    <t>DILSA MARY FALLA AROCA</t>
  </si>
  <si>
    <t>CONTRATO DE PRESTACIÓN DE SERVICIOS PROFESIONALES PARA APOYAR A LA MESA DEPARTAMENTAL DE VICTIMAS EN EL MARCO DE LA LEY 1448 DEL 2011 Y DEMÁS NORMAS CONCORDANTES - DEL DEPARTAMENTO DEL PUTUMAYO</t>
  </si>
  <si>
    <t>CPS-219-2019</t>
  </si>
  <si>
    <t>HUGO ARMANDO TRUJILLO USECHE</t>
  </si>
  <si>
    <t>TÉCNICOS EN SISTEMAS INFORMÁTICOS</t>
  </si>
  <si>
    <t>CPS-220-2019</t>
  </si>
  <si>
    <t>JUAN CAMILO FAJARDO ARTEAGA</t>
  </si>
  <si>
    <t>PROFESIONAL EN FINANZAS Y RELACIONES INTERNACIONALES</t>
  </si>
  <si>
    <t>CONTRATO DE PRESTACION DE SERVICIOS DE UN PROFESIONAL PARA FORTALECER EL SECTOR FRONTERIZO Y COOPERACION INTERNACIONAL EN EL AREA DE FINANZAS Y RELACIONES INTERNACIONALES PARA LA SECRETARIA DE PRODUCTIVIDAD Y COMPETITIVIDAD</t>
  </si>
  <si>
    <t>CPS-221-2019</t>
  </si>
  <si>
    <t>JESUS HUMBERTO MONTENEGRO BURBANO</t>
  </si>
  <si>
    <t>TÉCNICO ADMINISTRATIVO</t>
  </si>
  <si>
    <t>CPS-222-2019</t>
  </si>
  <si>
    <t>JUAN GABRIEL BUCHELY MARTÍNEZ</t>
  </si>
  <si>
    <t>CONTRATO DE PRESTACION DE SERVICIOS PROFESIONALES DE UN CONTADOR(A) PARA EL FORTALECIMIENTO DE LA SECRETARIA TECNICA DEL OCAD DEPARTAMENTAL Y A LA SECRETARIA DE PLANEACION DEPARTAMENTAL EN LOS PROCESOS RELACIONADOS CON EL SGR</t>
  </si>
  <si>
    <t>CPS-223-2019</t>
  </si>
  <si>
    <t>LEDICER MAYIVER SOLARTE BRAVO</t>
  </si>
  <si>
    <t>CONTRATO DE PRESTACION DE SERVICIOS PROFESIONALES DE UN INGENIERO AMBIENTAL PARA EL FORTALECIMIENTO  DE LA SECRETARIA DE PLANEACION DEPARTAMENTAL EN LOS PROCESOS DE ORDENAMIENTO TERRITORIAL</t>
  </si>
  <si>
    <t>CPS-224-2019</t>
  </si>
  <si>
    <t>DELCY NUBIA NARVAEZ GOMEZ</t>
  </si>
  <si>
    <t>TECNICO EN SISTEMAS</t>
  </si>
  <si>
    <t>CONTRATO DE PRESTACION DE SERVICIOS DE APOYO A LA OFICINA DE ALMACEN DEPARTAMENTAL PARA ADELANTAR EL PROCESO DE REGISTRO Y CONTROL DE LOS DIFERENTES ELEMENTOS QUE INGRESAN A LA OFICINA DE ALMACEN DE LA GOBERNACION DEL DEPARTAMENTO DEL PUTUMAYO</t>
  </si>
  <si>
    <t>CPS-225-2019</t>
  </si>
  <si>
    <t>MARLEN CAICEDO CRUZ</t>
  </si>
  <si>
    <t>CONTRATO DE PRESTACIÓN DE SERVICIOS DE UN PROFESIONAL COMO APOYO A LOS PROCESOS DE DESARROLLO PRODUCTIVO EN EL SECTOR AGROPECUARIO DE LA SECRETARÍA DE DESARROLLO AGROPECUARIO Y MEDIO AMBIENTE DEPARTAMENTAL</t>
  </si>
  <si>
    <t>CPS-226-2019</t>
  </si>
  <si>
    <t>DANIEL FELIPE LOPEZ OROZCO</t>
  </si>
  <si>
    <t>CONTRATO DE PRESTACION DE SERVICIOS DE UN ABOGADO PARA LA SECRETARIA DE DESARROLLO AGROPECUARIO Y MEDIO AMBIENTE DEPARTAMENTAL.</t>
  </si>
  <si>
    <t>CPS-227-2019</t>
  </si>
  <si>
    <t>MARTA YENIFER CASTILLO CASTILLO</t>
  </si>
  <si>
    <t>ARQUITECTA</t>
  </si>
  <si>
    <t>CPS-228-2019</t>
  </si>
  <si>
    <t>JHOSSER ALEXANDER BARRERA ARCINIEGAS</t>
  </si>
  <si>
    <t>INGENIERO CIVIL ESPECIALISTA EN INGENIERIA DE PAVIMENTOS</t>
  </si>
  <si>
    <t>CONTRATO DE PRESTACIÓN DE SERVICIOS PROFESIONALES DE UN INGENIERO CIVIL ESPECIALIZADO PARA EL FORTALECIMIENTO DE LA SECRETARÍA TÉCNICA DEL OCAD Y LA SECRETARÍA DE PLANEACIÓN DEPARTAMENTAL</t>
  </si>
  <si>
    <t>CPS-229-2019</t>
  </si>
  <si>
    <t>AIDE MILENA MARTINEZ MOLINA</t>
  </si>
  <si>
    <t>FORTALECIMIENTO DEL BANCO DE PROYECTOS  A TRAVES  DE CONTRATO DE PRESTACION DE SERVICIOS DE APOYO A LA GESTION DE UN TECNICO PARA EL FORTALECIMIENTO DE LA SECRETARIA DE PLANEACION DEPARTAMENTAL Y EL BANCO DE PROGRAMAS Y PROYECTOS DE PUTUMAYO  ENMARCADO EN EL OBJETO FORTALECIMIENTO DEL BANCO DE PROYECTOS DEPARTAMENTAL Y LOS TRECE BANCOS DE PROYECTOS MUNICIPALES</t>
  </si>
  <si>
    <t>CPS-230-2019</t>
  </si>
  <si>
    <t>ADRIANA ELVIRA BARRIGA BERNAL</t>
  </si>
  <si>
    <t>CONTRATO DE PRESTACION DE SERVICIOS PROFESIONALES PARA APOYAR EL SEGUIMIENTO A LOS PLANES DE REPARACION COLECTIVA DE LA POBLACION VICTIMA POR DESPLAZAMIENTO QUE SE ADELANTAN EN EL DEPARTAMENTO Y FORTALECER A LOS MUNICIPIOS EN EL MARCO DE LA REPARACION INTEGRAL EN LOS ESPACIOS DE POLITICA PUBLICA</t>
  </si>
  <si>
    <t>CPS-231-2019</t>
  </si>
  <si>
    <t>LUIS FELIPE GUZMAN BENITEZ</t>
  </si>
  <si>
    <t>CONTRATO DE PRESTACION DE SERVICIOS DE UN PERIODISTA PARA EL APOYO A LAS ESTRATEGIAS DE COMUNICACION DE LA SECRETARIA DE SALUD DEPARTAMENTAL</t>
  </si>
  <si>
    <t>SECRETARIO DE SALUD</t>
  </si>
  <si>
    <t>CPS-232-2019</t>
  </si>
  <si>
    <t>JUAN CAMILO BENAVIDES CERON</t>
  </si>
  <si>
    <t>TECNOLOGO FORESTAL</t>
  </si>
  <si>
    <t>CONTRATO DE PRESTACIÓN DE SERVICIOS DE APOYO A LA GESTIÓN DE UN TECNOLOGO FORESTAL PARA BRINDAR APOYO A LA GESTIÓN DE LA SECRETARIA TÉCNICA DEL OCAD EN LA ASISTENCIA CON EL ARCHIVO DEL SGR DEL DEPARTAMENTO DEL PUTUMAYO</t>
  </si>
  <si>
    <t>CPS-233-2019</t>
  </si>
  <si>
    <t>ANDRES FERNANDO VELA ROSERO</t>
  </si>
  <si>
    <t>CONTRATO DE PRESTACION DE SERVICIOS PROFESIONALES DE UN INGENIERO DE SISTEMAS PARA BRINDAR APOYO A LA SECRETARIA DE PLANEACION DEPARTAMENTAL EN EL MONITOREO, SEGUIMIENTO Y SUPERVISION DE LOS PROYECTOS FINANCIADOS CON RECURSOS DEL SGR</t>
  </si>
  <si>
    <t>CPS-234-2019</t>
  </si>
  <si>
    <t>WILTON YARILSON ORTEGA ROSERO</t>
  </si>
  <si>
    <t>INGENIERO ELECTRICISTA</t>
  </si>
  <si>
    <t>CONTRATO DE PRESTACION DE SERVICIOS PROFESIONALES DE UN INGENIERO ELECTRICO O INGENIERO ELECTRICISTA  PARA BRINDAR APOYO A LOS  PROCESOS, PROCEDIMIENTOS Y SUPERVISIONES A CARGO  DE LA SECRETARIA DE INFRAESTRUCTURA DEL DEPARTAMENTO DE PUTUMAYO</t>
  </si>
  <si>
    <t>CPS-235-2019</t>
  </si>
  <si>
    <t>DIANA CATHERINE TOBAR BENAVIDES</t>
  </si>
  <si>
    <t>CPS-236-2019</t>
  </si>
  <si>
    <t>MARCELA MILDRED PEREZ FAJARDO</t>
  </si>
  <si>
    <t>INGENIERA AGROFORESTAL</t>
  </si>
  <si>
    <t>CONTRATO DE PRESTACION DE SERVICIOS DE UN PROFESIONAL AGROFORESTAL CON ESPECIALIZACION EN GERENCIA DE PROYECTOS PARA COADYUVAR EN LOS PROCESOS DE LIQUIDACION DE PROYECTOS Y CONVENIOS EJECUTADOS EN LA SECRETARIA DE DESARROLLO AGROPECUARIO Y MEDIO AMBIENTE DEPARTAMENTAL.</t>
  </si>
  <si>
    <t>CPS-237-2019</t>
  </si>
  <si>
    <t>SILVIO FERNANDO PORTILLA MENESES</t>
  </si>
  <si>
    <t>CONTRATO DE PRESTACION DE SERVICIOS DE APOYO A LA GESTION  DE UN BACHILLER PARA APOYAR EN LOS PROCESOS ADMINISTRATIVOS Y DE MANEJO DE ARCHIVO DE LA OFICINA DE TRANSITO DEPARTAMENTAL SEDE VILLAGARZON.</t>
  </si>
  <si>
    <t>CPS-238-2019</t>
  </si>
  <si>
    <t>NIDIA MILENA ROSAS MUÑOZ</t>
  </si>
  <si>
    <t>ADMINISTRACION DE NEGOCIOS INTERNACIONALES</t>
  </si>
  <si>
    <t>CONTRATO DE PRESTACION DE SERVICIOS DE UN PROFESIONAL EN ADMINISTRACION DE NEGOCIOS INTERNACIONALES PARA EL  SECTOR COMPETITIVO DE LA SECRETARIA DE PRODUCTIVIDAD Y COMPETITIVIDAD</t>
  </si>
  <si>
    <t>CPS-239-2019</t>
  </si>
  <si>
    <t>BERNARDO AURELIO CORREA POSADA</t>
  </si>
  <si>
    <t>TECNOLOGO EN ADMINISTRACIÓN DE EMPRESAS AGROPUCUARIAS</t>
  </si>
  <si>
    <t>CONTRATO DE PRESTACION DE SERVICIOS DE APOYO A LA GESTION DE UN TECNOLOGO PARA APOYAR LAS ACTIVIDADES TECNICAS DE LOS PROYECTOS PRODUCTIVOS EN LA SECRETARIA DE DESARROLLO AGROPECUARIO Y MEDIO AMBIENTE DEPARTAMENTAL</t>
  </si>
  <si>
    <t>CPS-240-2019</t>
  </si>
  <si>
    <t>ALVARO MARTIN GUERRERO</t>
  </si>
  <si>
    <t>CONTRATO DE PRESTACION DE SERVICIOS PROFESIONALES PARA APOYAR A LA POBLACION LGBTI DEL PROGRAMA EQUIDAD DE GENERO DE LA SECRETARIA DE DESARROLLO SOCIAL DEPARTAMENTAL</t>
  </si>
  <si>
    <t>CPS-241-2019</t>
  </si>
  <si>
    <t>ARLENY PAOLA TORO YELA</t>
  </si>
  <si>
    <t>CONTRATO DE PRESTACIÓN DE SERVICIOS DE APOYO A LA GESTIÓN DE UN TECNOLOGO PARA BRINDAR APOYO A LOS PROCESOS DOCUMENTALES DE LOS PROYECTOS DERIVADOS DE LA SECRETARIA DE DESARROLLO AGROPECUARIO Y MEDIO AMBIENTE</t>
  </si>
  <si>
    <t>CPS-242-2019</t>
  </si>
  <si>
    <t>IVAN RODOLFO RODRIGUEZ ESPEÑA</t>
  </si>
  <si>
    <t>CONTRATO DE PRESTACION DE SERVICIOS DE UN TECNOLOGO COMO APOYO A LA GESTION EN LOS PROCESOS ADMINISTRATIVOS Y OPERATIVOS DE PROYECTOS AGROPECUARIOS, AMBIENTALES Y FORESTALES QUE FACILITEN EL ALCANCE DE LOS OBJETIVOS DE LA SECRETARIA DE DESARROLLO AGROPECUARIO Y MEDIO AMBIENTE</t>
  </si>
  <si>
    <t>CPS-243-2019</t>
  </si>
  <si>
    <t>VICTOR ALEJANDRO LOPEZ BACCA</t>
  </si>
  <si>
    <t>INGENIERO AMBIENTAL Y  SANITARIO</t>
  </si>
  <si>
    <t>CONTRATO DE PRESTACION DE SERVICIOS PROFESIONALES PARA EL APOYO EN LAS ACCIONES DEL AREA AMBIENTAL QUE FACILITEN EL ALCANCE DE LOS OBJETIVOS DE LA SECRETARIA DE DESARROLLO AGROPECUARIO Y MEDIO AMBIENTE  DEPARTAMENTAL</t>
  </si>
  <si>
    <t>CPS-244-2019</t>
  </si>
  <si>
    <t>CRISTIAN CAMILO JARAMILLO CHAMORRO</t>
  </si>
  <si>
    <t>CONTRATO DE PRESTACIÓN DE SERVICIOS PROFESIONALES DE UN INGENIERO ELECTRICISTA PARA APOYAR LOS PROCESOS DE EVALUACIÓN Y SEGUIMIENTO DEL SMSCE EN EL APLICATIVO GESPROY-SGR, DE PROYECTOS EJECUTADOS POR EL DEPARTAMENTO DEL PUTUMAYO</t>
  </si>
  <si>
    <t>CPS-245-2019</t>
  </si>
  <si>
    <t>DIANA CAROLINA SANTACRUZ GUERRERO</t>
  </si>
  <si>
    <t>CPS-246-2019</t>
  </si>
  <si>
    <t>WILSON SUAREZ PEDRAZA</t>
  </si>
  <si>
    <t>CONTRATO DE PRESTACION DE SERVICIOS DE UN PROFESIONAL EN DERECHO COMO ASESOR EXTERNO DE LA SECRETARIA DE GOBIERNO DEPARTAMENTAL</t>
  </si>
  <si>
    <t>CPS-247-2019</t>
  </si>
  <si>
    <t>AMANDA LILIANA MESIAS BURBANO</t>
  </si>
  <si>
    <t>TÉCNICO EN SISTEMAS INFORMÁTICOS</t>
  </si>
  <si>
    <t>CONTRATO DE PRESTACION DE SERVICIOS DE APOYO A LA GESTION EN LA OFICINA DE RENTAS CON SEDE EN EL MUNICIPIO DE SIBUNDOY, ADSCRITA A LA SECRETARIA DE HACIENDA DEPARTAMENTAL</t>
  </si>
  <si>
    <t>CPS-249-2019</t>
  </si>
  <si>
    <t>CONTRATO DE PRESTACION DE SERVICIOS DE APOYO A LA GESTION DE UN TECNICO EN SISTEMAS PARA EL PROCESO DE ADMINISTRACION DE PLANTA DE LA SECRETARIA DE EDUCACION DEPARTAMENTAL DEL PUTUMAYO</t>
  </si>
  <si>
    <t>CPS-250-2019</t>
  </si>
  <si>
    <t>JUAN JESUS TARAPUES CHASOY</t>
  </si>
  <si>
    <t>INGNEIERO CIVIL</t>
  </si>
  <si>
    <t>CONTRATO DE PRESTACION DE SERVICIOS PROFESIONALES DE UN INGENIERO CIVIL PARA EL DESARROLLO DE ACTIVIDADES RELACIONADAS CON LA FORMULACION DE PROYECTOS CORRESPONDIENTES A LA GESTION DEL MACROPROCESO B, RELACIONADO CON LA GESTION DE PROGRAMAS Y PROYECTOS DEL SECTOR EDUCATIVO DE LA SECRETARIA DE EDUCACION DEPARTAMENTAL DEL PUTUMAYO.</t>
  </si>
  <si>
    <t>CPS-251-2019</t>
  </si>
  <si>
    <t>WILLIAM FERNANDO MUÑOZ ARCINIEGAS</t>
  </si>
  <si>
    <t>ABOGADO ESPECIALISTA EN GERENCIA DE SERVICIOS SOCIALES</t>
  </si>
  <si>
    <t>CONTRATO DE PRESTACIÓN DE SERVICIOS PROFESIONALES DE UN ABOGADO ESPECIALISTA PARA APOYAR EL PROGRAMA DE DERECHOS HUMANOS DE LA SECRETARIA DE GOBIERNO DEPARTAMENTAL DE LA GOBERNACION DEL PUTUMAYO</t>
  </si>
  <si>
    <t>CPS-252-2019</t>
  </si>
  <si>
    <t>FREYRE ARTURO MONTENEGRO MELENDEZ</t>
  </si>
  <si>
    <t>TECNOLOGO EN CONTABILIDAD Y FINANZAS</t>
  </si>
  <si>
    <t>CONTRATO DE PRESTACIÓN DE SERVICIOS DE APOYO A LA GESTIÓN DE UN TECNOLOGO EN CIENCIAS CONTABLES, ADMINISTRATIVAS O ECONÓMICAS COMO APOYO AL GRUPO DE ASEGURAMIENTO Y PRESTACIÓN DE SERVICIOS, PARA REALIZAR ACTIVIDADES RELACIONADAS CON EL DECRETO 2242 DE 2015, DONDE SE DEFINE Y REGULA LA FACTURACION ELECTRONICA DE LAS CUENTAS RADICADAS POR PRESTACIÓN DE SERVICIOS DE SALUD EN LA SECRETARIA DE SALUD DEPARTAMENTAL</t>
  </si>
  <si>
    <t>JIMMY ALEXANDER PEREZ ALVAREZ</t>
  </si>
  <si>
    <t>CPS-253-2019</t>
  </si>
  <si>
    <t>NICOLAS  PATIÑO VALLEJO</t>
  </si>
  <si>
    <t>CONTRATO DE PRESTACION DE SERVICIOS PROFESIONALES DE UN ARQUITECTO,  ARQUITECTO CONSTRUCTOR  O INGENIERO CIVIL PARA BRINDAR APOYO A LOS PROCESOS, PROCEDIMIENTOS Y SUPERVISIONES A CARGO DE LA SECRETARIA DE INFRAESTRUCTURA DEL DEPARTAMENTO DE PUTUMAYO</t>
  </si>
  <si>
    <t>CPS-254-2019</t>
  </si>
  <si>
    <t>MARIA CAMILA CHALA MENA</t>
  </si>
  <si>
    <t>CPS-255-2019</t>
  </si>
  <si>
    <t>CARLOS ALBERTO CORDOBA ARANA</t>
  </si>
  <si>
    <t>CONTRATO DE PRESTACION DE SERVICIOS PROFESIONALES DE UN ABOGADO PARA APOYAR A LA  SECRETARIA DE DESARROLLO SOCIAL DEPARTAMENTAL</t>
  </si>
  <si>
    <t>CPS-256-2019</t>
  </si>
  <si>
    <t>OVIDIO MARIANO LOPEZ OLIVA</t>
  </si>
  <si>
    <t>INGENIERO CIVIL ESPECIALISTA EN GERENCIA DE PROYECTOS</t>
  </si>
  <si>
    <t>CONTRATO DE PRESTACIÓN DE SERVICIOS PROFESIONALES DE UN ESPECIALISTA PARA APOYO DE LA SECRETARIA DE GOBIERNO DEPARTAMENTAL, EN LA SUPERVISIÓN TÉCNICA, ADMINISTRATIVA Y FINANCIERA DE LOS CONTRATOS DE OBRA Y FORMULACIÓN DE PROYECTOS</t>
  </si>
  <si>
    <t>CPS-257-2019</t>
  </si>
  <si>
    <t>YON BAYRON MORENO CHINGAL</t>
  </si>
  <si>
    <t>CONTRATO DE PRESTACION DE SERVICIOS PROFESIONALES DE UN CONTADOR COMO APOYO AL GRUPO DE ASEGURAMIENTO Y PRESTACION DE SERVICIOS DE SALUD EN LOS PROCEDIMIENTOS TECNICOS Y FINANCIEROS REALIZADOS POR LAS ESE Y COORDINADOS POR LA SECRETARIA DE SALUD DEL DEPARTAMENTO DEL PUTUMAYO.</t>
  </si>
  <si>
    <t>CPS-258-2019</t>
  </si>
  <si>
    <t>ANDREA YOLANDA ARMERO NAVIA</t>
  </si>
  <si>
    <t>CONTRATO DE PRESTACION DE SERVICIOS PROFESIONALES DE UN CONTADOR COMO APOYO AL GRUPO DE ASEGURAMIENTO Y PRESTACION DE SERVICIOS DE SALUD EN LAS ACCIONES DE  INSPECCION Y VIGILANCIA DE LA INFORMACION FINANCIERA Y ADMINISTRATIVA EN LAS EMPRESAS SOCIALES DEL ESTADO DEL DEPARTAMENTO  DEL PUTUMAYO.</t>
  </si>
  <si>
    <t>CPS-260-2019</t>
  </si>
  <si>
    <t>LIDA MARLENY BENAVIDES YAQUENO</t>
  </si>
  <si>
    <t>CONTRATO DE PRESTACION DE SERVICIOS PROFESIONALES DE UN CONTADOR PUBLICO PARA APOYAR PROCESO DE CONCILIACIONES BANCARIAS DE LA SECRETARIA DE EDUCACION OFICINA DE TESORERIA DE LA GOBERNACION DEL PUTUMAYO</t>
  </si>
  <si>
    <t>CPS-262-2019</t>
  </si>
  <si>
    <t>MAY DONNY LONDOÑO MUÑOZ</t>
  </si>
  <si>
    <t>TÉCNICO EN SISTEMAS DE COMPUTACIÓN</t>
  </si>
  <si>
    <t>CONTRATO DE PRESTACION DE SERVICIOS DE APOYO A LA GESTION DE UN TECNICO PARA EL APOYO EN ORGANIZACION Y SELECCION DE DOCUMENTOS DEL DESPACHO DE LA SECRETARIA DE SALUD DEPARTAMENTAL</t>
  </si>
  <si>
    <t>CPS-263-2019</t>
  </si>
  <si>
    <t>DICKMARVIETH COTAMO RIVAS</t>
  </si>
  <si>
    <t>PRESTACION DE SERVICIOS DE APOYO A LA GESTION DE UN TECNICO PARA LA ORGANIZACION, SISTEMATIZACION Y DIGITALIZACION DE LOS PROCESOS JUDICIALES Y ACCIONES CONSTITUCIONALES DEL ARCHIVO DE LA OFICINA JURIDICA, ASI COMO DE LA CORRESPONDENCIA, ALIMENTANDO Y ACTUALIZANDO LA INFORMACION</t>
  </si>
  <si>
    <t>CPS-264-2019</t>
  </si>
  <si>
    <t>JUAN PABLO PEREZ  MORA</t>
  </si>
  <si>
    <t>PRESTACION DE SERVICIOS DE UN PROFESIONAL EN DERECHO PARA BRINDAR APOYO EN LA SECRETARIA DE SALUD DEPARTAMENTAL DEL DEPARTAMENTO DEL PUTUMAYO</t>
  </si>
  <si>
    <t>CPS-265-2019</t>
  </si>
  <si>
    <t>ANGELICA MARIA BERNAL GUERRERO</t>
  </si>
  <si>
    <t>ENFERMERA ESPECIALISTA EN EPIDEMIOLOGIA</t>
  </si>
  <si>
    <t>CONTRATO DE PRESTACION DE SERVICIOS DE UNA ENFERMERA CON ESPECIALIZACION EN EPIDEMIOLOGIA PARA APOYAR LA VIGILANCIA DE LOS EVENTOS PREVENIBLES POR VACUNAS Y EVALUACION DE COBERTURAS DE VACUNACION  INCLUIDOS EN LOS LINEAMIENTOS SIVIGILA Y PAI 2019, EN LA SECRETARIA DE SALUD DEL DEPARTAMENTO DEL PUTUMAYO SEGUN LINEAMIENTOS DE SIVIGILA 2019, PARA EL FORTALECIMIENTO DE LA AUTORIDAD SANITARIA EN EL MARCO DEL PLAN DECENAL DE SALUD PUBLICA</t>
  </si>
  <si>
    <t>ANDREA PAOLA MORILLO GOMEZ</t>
  </si>
  <si>
    <t>CPS-266-2019</t>
  </si>
  <si>
    <t>JHON FERNANDO MEZA MARTINEZ</t>
  </si>
  <si>
    <t>BACTERIOLOGO ESPECIALISTA EN EPIDEMIOLOGIA</t>
  </si>
  <si>
    <t>CONTRATO DE PRESTACIÓN DE SERVICIOS DE UN PROFESIONAL EN SALUD ESPECIALIZADO EN EPIDEMIOLOGIA PARA APOYAR LA VIGILANCIA EN SALUD PUBLICA DE MICOBACTERIAS, INTOXICACIONES, INFECCIONES DE TRANSMISIÓN SEXUAL Y OTROS GRUPOS DE EVENTOS DE INTERÉS EN SALUD PUBLICA EN LA SECRETARIA DE SALUD DEL DEPARTAMENTO DEL PUTUMAYO SEGÚN LINEAMIENTOS DE SIVIGILA 2019, PARA EL FORTALECIMIENTO DE LA AUTORIDAD SANITARIA EN EL MARCO DEL PLAN DECENAL DE SALUD PUBLICA</t>
  </si>
  <si>
    <t>CPS-267-2019</t>
  </si>
  <si>
    <t>ELIBARDO LOPEZ TORRES</t>
  </si>
  <si>
    <t>TÉCNICO EN SECRETARIADO EJECUTIVO SISTEMATIZADO</t>
  </si>
  <si>
    <t>CPS-268-2019</t>
  </si>
  <si>
    <t>MONICA PATRICIA CANAS ERAZO</t>
  </si>
  <si>
    <t>CPS-270-2019</t>
  </si>
  <si>
    <t>CELINA HARTMANN BASTIDAS</t>
  </si>
  <si>
    <t>CONTRATO DE PRESTACION DE SERVICIOS DE UN PROFESIONAL EN SALUD Y AFINES CON EXPERIENCIA EN EL MANEJO DE SIVIGILA, PARA EL APOYO EN LA OPERACION DEL APLICATIVO SIVIGILA Y SIANIESP EN LA SECRETARIA DE SALUD DEL DEPARTAMENTO DEL PUTUMAYO PARA EL FORTALECIMIENTO DE LA AUTORIDAD SANITARIA EN EL MARCO DEL PLAN DECENAL DE SALUD PUBLICA</t>
  </si>
  <si>
    <t>CPS-273-2019</t>
  </si>
  <si>
    <t>ALEXANDRA BEATRIZ MORA CARVAJAL</t>
  </si>
  <si>
    <t>ENFERMERA ESPECIALISTA EN EPIDEMIOLOGÍA</t>
  </si>
  <si>
    <t>CONTRATO DE PRESTACION DE SERVICIOS DE UNA ENFERMERA CON ESPECIALIZACION EN  EPIDEMIOLOGIA PARA APOYAR LA VIGILANCIA EN SALUD PUBLICA DE VIOLENCIA DE GENERO, INTENTO DE SUICIDIO, VIGILANCIA NUTRICIONAL, ENFERMEDADES HUERFANAS Y OTROS EVENTOS DE INTERES EN SALUD PUBLICA EN LA SECRETARIA DE SALUD SEGUN LINEAMIENTOS DE SIVIGILA 2019, PARA EL FORTALECIMIENTO DE LA AUTORIDAD SANITARIA DEL DEPARTAMENTO DEL PUTUMAYO EN EL MARCO DEL PLAN DECENAL DE SALUD PUBLICA</t>
  </si>
  <si>
    <t>CPS-274-2019</t>
  </si>
  <si>
    <t>LUZ MARINA VALENCIA OSORIO</t>
  </si>
  <si>
    <t>ODONTOLOGA</t>
  </si>
  <si>
    <t>CONTRATO DE PRESTACION DE SERVICIOS DE UN (1) PROFESIONAL EN SALUD PARA APOYAR LA VIGILANCIA DEL SISTEMA DE INFORMACION PARA LA CALIDAD Y PROGRAMA DE SEGURIDAD DEL PACIENTE DE LAS IPS PUBLICAS Y PRIVADAS DEL DEPARTAMENTO DEL PUTUMAYO.</t>
  </si>
  <si>
    <t>IVONE MARITZA TRIANA SEGURA</t>
  </si>
  <si>
    <t>CPS-275-2019</t>
  </si>
  <si>
    <t>SANDRA LORENA LOPEZ GETIAL</t>
  </si>
  <si>
    <t>ENFERMERA</t>
  </si>
  <si>
    <t>CONTRATO DE PRESTACION DE SERVICIOS PROFESIONALES DE UN (1) ENFERMERO PARA APOYAR LA GESTION DEL SISTEMA OBLIGATORIO DE GARANTIA DE LA CALIDAD Y COADYUVAR EN LA VERIFICACION DE CONDICIONES DE HABILITACION A LOS PRESTADORES DE SERVICIOS DE SALUD DEL PUTUMAYO.</t>
  </si>
  <si>
    <t xml:space="preserve"> DIRECTORIO DE CONTRATISTAS P.S 2019 VINCULADOS EN EL APLICATIVO SIGEP</t>
  </si>
  <si>
    <t>CPS-140-2019</t>
  </si>
  <si>
    <t>MANUEL GUILLERMO ZAMUDIO MARTINEZ</t>
  </si>
  <si>
    <t>ABOGADO ESPECIALISTA EN DERECHO COMERCIAL Y ESPECIALISTA INTERNACIONAL EN DERECHO DEL TRANSPORTE</t>
  </si>
  <si>
    <t>PRESTACION DE SERVICIOS PROFESIONALES ESPECIALIZADOS DE UN ABOGADO  PARA ADELANTAR LOS PROCESOS RELACIONADOS CON LAS ACCIONES DE GRUPO Y DEMAS QUE SE SUSCITEN CON BASE A CALAMIDADES Y DESASTRES DEL DEPARTAMENTO DEL PUTUMAYO</t>
  </si>
  <si>
    <t>CPS-259-2019</t>
  </si>
  <si>
    <t>JESSICA ALEJANDRA PORTILLA CHINDOY</t>
  </si>
  <si>
    <t>TÉCNICO LABORAL EN SISTEMAS DE COMPUTACIÓN</t>
  </si>
  <si>
    <t>CONTRATO DE PRESTACIÓN DE SERVICIOS DE APOYO A LA DE UN TÉCNICO PARA REALIZAR LA ORGANIZACIÓN Y CONSERVACIÓN DE LOS FONDOS ACUMULADOS EN CUSTODIA DEL ARCHIVO GENERAL DEL DEPARTAMENTO, POSTERIOR A LA ORGANIZACIÓN REALIZAR Y ALIMENTAR BASE DE DATOS</t>
  </si>
  <si>
    <t>CPS-269-2019</t>
  </si>
  <si>
    <t>LUIS EDUARDO LEMOS LEMOS</t>
  </si>
  <si>
    <t>CONTRATO DE PRESTACIÓN DE SERVICIOS DE UN BACHILLER PARA DAR CUMPLIMIENTO A LA NORMATIVIDAD ARCHIVISTICA, CONTRIBUIR EN LA CONSECUCIÓN DE LAS METAS Y APOYAR EN LA ORGANIZACIÓN DE LOS FONDOS ACUMULADOS EN CUSTODIA Y CONSERVACIÓN DEL ARCHIVO GENERAL DEPARTAMENTAL</t>
  </si>
  <si>
    <t>CPS-271-2019</t>
  </si>
  <si>
    <t>FREDY CORDOBA CHILITO</t>
  </si>
  <si>
    <t>CONTRATO DE PRESTACION DE SERVICIOS DE APOYO A LA GESTION DE UN BACHILLER PARA APOYO A LA COMISION DE TOPOGRAFIA DE LA SECRETARIA DE INFRAESTRUCTURA DEL DEPARTAMENTO DEL PUTUMAYO</t>
  </si>
  <si>
    <t>CPS-272-2019</t>
  </si>
  <si>
    <t>IRMA YANETH ACOSTA PERENGUEZ</t>
  </si>
  <si>
    <t>CONTRATO       DE          PRESTACION         DE          SERVICIOS PROFESIONALES DE UN PROFESIONAL EN ENFERMERIA PARA  REALIZAR  ACCIONES   DE INSPECCION,  VIGILANCIA  Y CONTROL     Y    SEGUIMIENTO    A   LAS    IPS    PUBLICAS  Y  PRIVADAS DEL DEPARTAMENTO EN LO REFERENTE A PLANES  DE EMERGENCIA  HOSPITALARIA,  MISION MEDICA Y PROCESO DE REFERENCIA Y CONTRAREFERENCIA DE PACIENTES PPNA DEL DEPARTAMENTO  DEL PUTUMAYO.</t>
  </si>
  <si>
    <t>KAROL MARILIN SUAREZ BUCHELLI</t>
  </si>
  <si>
    <t>CPS-276-2019</t>
  </si>
  <si>
    <t>NAYIBE XIMENA INSUASTY ERAZO</t>
  </si>
  <si>
    <t>TECNÓLOGA EN ADMINISTRACIÓN Y CONTABILIDAD SISTEMATIZADA</t>
  </si>
  <si>
    <t>CONTRATO DE PRESTACION DE SERVICIOS DE APOYO A LA GESTION DE UN TECNOLOGO PARA LA ORGANIZACION, SISTEMATIZACION Y DIGITALIZACION DE HISTORIAS LABORALES PARA LA EXPEDICION DE CERTIFICADOS EN LINEA POR EL SISTEMA HUMANO DE LA SECRETARIA DE EDUCACION DEPARTAMENTAL DEL PUTUMAYO</t>
  </si>
  <si>
    <t>CPS-277-2019</t>
  </si>
  <si>
    <t>DERLI CASTILLO HOYOS</t>
  </si>
  <si>
    <t>PROFESIONAL EN LICENCIATURA EN ETNOEDUCACION</t>
  </si>
  <si>
    <t>CONTRATO DE PRESTACION DE SERVICIOS PROFESIONALES PARA EL DESARROLLO DE ACTIVIDADES RELACIONADAS CON LA ATENCION DE POBLACION AFRO, CORRESPONDIENTES A LA GESTION DE LA COBERTURA DEL SERVICIO EDUCATIVO DE LA SECRETARIA DE EDUCACION DEL PUTUMAYO</t>
  </si>
  <si>
    <t>CPS-278-2019</t>
  </si>
  <si>
    <t>HECTOR ERLEDI DIAZ MAYA</t>
  </si>
  <si>
    <t>IMPLEMENTACION DE ACTIVIDADES DE INTEGRACION, RECREACION, CULTURALES Y EDUCATIVAS DEL PROGRAMA DE BIENESTAR SOCIAL DIRIGIDO A  LOS DOCENTES Y ADMINISTRATIVOS DE LOS EE DE LA SECRETARIA DE EDUCACION, DEPARTAMENTO DEL PUTUMAYO</t>
  </si>
  <si>
    <t>CPS-279-2019</t>
  </si>
  <si>
    <t>DORIS DELGADO JACANAMEJOY</t>
  </si>
  <si>
    <t>LICENCIADA EN LINGÜÍSTICA Y LITERATURA</t>
  </si>
  <si>
    <t>CONTRATO DE PRESTACION DE SERVICIO PROFESIONAL PARA EL DESARROLLO DE ACTIVIDADES RELACIONADAS CON GESTION DE LA COBERTURA Y CALIDAD DEL SERVICIO EDUCATIVO PARA ATENCION A LA POBLACION INDIGENA, DE LA SECRETARIA DE EDUCACION DEL PUTUMAYO</t>
  </si>
  <si>
    <t>CPS-280-2019</t>
  </si>
  <si>
    <t>ASTRID YOHANA PIRAGAUTA PANTOJA</t>
  </si>
  <si>
    <t>INGENIERA CIVIL ESPECIALISTA EN INGENIERÍA DE PAVIMENTOS</t>
  </si>
  <si>
    <t>CONTRATO DE PRESTACION DE SERVICIOS PROFESIONALES ESPECIALIZADOS DE UN INGENIERO CIVIL  PARA BRINDAR APOYO A LOS  PROCESOS, PROCEDIMIENTOS Y SUPERVISIONES A CARGO  DE LA SECRETARIA DE INFRAESTRUCTURA DEL DEPARTAMENTO DE PUTUMAYO</t>
  </si>
  <si>
    <t>CPS-281-2019</t>
  </si>
  <si>
    <t>GUSTAVO ARIEL REVELO JURADO</t>
  </si>
  <si>
    <t>ADMINISTRADOR EN OBRAS CIVIELES</t>
  </si>
  <si>
    <t>CONTRATO DE PRESTACION DE SERVICIOS  PROFESIONALES  DE UN ADMINISTRADOR EN OBRAS CIVILES PARA BRINDAR APOYO ADMINISTRATIVA A LAS ACTIVIDADES MISIONALES Y DEMAS  PROCESOS, PROCEDIMIENTOS A CARGO DE  SECRETARIA DE INFRAESTRUCTURA DEL DEPARTAMENTO DE PUTUMAYO</t>
  </si>
  <si>
    <t>CPS-283-2019</t>
  </si>
  <si>
    <t>JUAN DAVID APRAEZ BEDOYA</t>
  </si>
  <si>
    <t>QUIMICO FARMACEUTICO</t>
  </si>
  <si>
    <t>CONTRATO DE PRESTACION DE SERVICIOS PROFESIONALES DE UN QUIMICO FARMACEUTICO PARA APOYO SEGUIMIENTO DEL PROGRAMA DE FARMACOVIGILANCIA DE LA SECRETARIA DE SALUD DEPARTAMENTAL.</t>
  </si>
  <si>
    <t>ANA CRISTINA HIDALGO ZAMBRANO</t>
  </si>
  <si>
    <t>CPS-284-2019</t>
  </si>
  <si>
    <t>OSCAR IVAN PIRAGAUTA PANTOJA</t>
  </si>
  <si>
    <t>PRESTACION DE SERVICIOS PROFESIONALES EN CIENCIAS CONTABLES, ADMINISTRATIVAS O ECONOMICAS COMO APOYO AL GRUPO DE ASEGURAMIENTO Y PRESTACION DE SERVICIOS, PARA REALIZAR ACTIVIDADES  RELACIONADAS CON EL TRAMITE DE LAS CUENTAS RADICADAS POR LOS PRESTADORES DE SERVICIOS DE SALUD, EPS O PROVEEDORES PARA SU AUDITORIA Y PAGO.</t>
  </si>
  <si>
    <t>CPS-285-2019</t>
  </si>
  <si>
    <t>MILADY JULIANA DIAZ ACOSTA</t>
  </si>
  <si>
    <t>CONTRATO DE PRESTACION DE SERVICIOS PROFESIONALES DE UN ABOGADO COMO APOYO AL GRUPO DE ASEGURAMIENTO Y PRESTACION DE SERVICIOS PARA REALIZAR ACTIVIDADES JURIDICAS RELACIONADAS CON LA PRESTACION DE SERVICIOS DE SALUD A LOS USUARIOS A CARGO DE LA SECRETARIA DE SALUD DEPARTAMENTAL</t>
  </si>
  <si>
    <t>NOHEMI ALEXANDRA MESIAS BRAVO</t>
  </si>
  <si>
    <t>CPS-286-2019</t>
  </si>
  <si>
    <t>MANUEL ANGEL ORTEGA PANTOJA</t>
  </si>
  <si>
    <t>CONTRATO DE PRESTACION SERVICIOS DE APOYO A LA GESTION DE UN BACHILLER PARA LA REALIZACION DE ACTIVIDADES DE MANTENIMIENTO Y REPARACIONES MENORES DE LA SECRETARIA DE SALUD DEPARTAMENTAL</t>
  </si>
  <si>
    <t>CPS-287-2019</t>
  </si>
  <si>
    <t>SANDRA YANETH HIDALGO CAICEDO</t>
  </si>
  <si>
    <t>OPTOMETRA</t>
  </si>
  <si>
    <t>PRESTACION  DE  SERVICIOS DE UN PROFESIONAL EN SALUD, PARA BRINDAR APOYO  EN LAS ACCIONES RELACIONADAS CON LA PRESTACION DE LOS SERVICIOS DE SALUD  QUE REALIZA EL GRUPO DE ASEGURAMIENTO Y PRESTACION DE SERVICIOS  DE LA SECRETARIA DE SALUD EN EL DEPARTAMENTO DEL PUTUMAYO</t>
  </si>
  <si>
    <t>CPS-288-2019</t>
  </si>
  <si>
    <t>BELSY VIVIANA CHAVEZ RENGIFO</t>
  </si>
  <si>
    <t>TÉCNICO AUXILIAR DE ENFERMERÍA</t>
  </si>
  <si>
    <t>CONTRATO DE PRESTACION DE SERVICIOS DE UN AUXILIAR EN ENFERMERIA, PARA EL AREA DE EMERGENCIAS Y DESASTRES DE LA SECRETARIA DE SALUD DEL DEPARTAMENTO DEL PUTUMAYO PARA APOYAR A LAS ACCIONES OPERATIVAS DEL CENTRO REGULADOR DE URGENCIAS, EMERGENCIAS Y DESASTRES DEL DEPARTAMENTO DEL PUTUMAYO</t>
  </si>
  <si>
    <t>CPS-289-2019</t>
  </si>
  <si>
    <t>CLAUDIA MARILU TORRES CANO</t>
  </si>
  <si>
    <t>BACTERIOLOGO Y LABORATORISTA CLÍNICO ESPECIALISTA EN EPIDEMIOLOGIA</t>
  </si>
  <si>
    <t>CONTRATO DE PRESTACION DE SERVICIOS DE UN PROFESIONAL EN SALUD ESPECIALIZADO PARA APOYAR LA VIGILANCIA EN SALUD PUBLICA DE LAS ENFERMEDADES TRANSMITIDAS POR VECTORES, ZOONOSIS ENTRE OTROS GRUPOS DE EVENTOS DE INTERES EN SALUD PUBLICA EN LA SECRETARIA DE SALUD DEL DEPARTAMENTO DEL PUTUMAYO SEGUN LINEAMIENTOS DE SIVIGILA 2019, PARA EL FORTALECIMIENTO DE LA AUTORIDAD SANITARIA EN EL MARCO DEL PLAN DECENAL DE SALUD PUBLICA</t>
  </si>
  <si>
    <t>CPS-290-2019</t>
  </si>
  <si>
    <t>CAROLINA ALEXANDRA ALEGRIA MEJIA</t>
  </si>
  <si>
    <t>INGENIERA CIVIL ESPECIALISTA EN GERENCIA</t>
  </si>
  <si>
    <t>CONTRATO DE PRESTACION DE SERVICIOS PROFESIONALES ESPECIALIZADOS DE UN INGENIERO CIVIL PARA BRINDAR APOYO A LOS PROCESOS, PROCEDIMIENTOS Y SUPERVISIONES A CARGO DE LA SECRETARIA DE INFRAESTRUCTURA DEL DEPARTAMENTO DE PUTUMAYO</t>
  </si>
  <si>
    <t>CPS-291-2019</t>
  </si>
  <si>
    <t>CARLOS FRANCISCO VARGAS AYA</t>
  </si>
  <si>
    <t>ADMINISTRADOR DE NEGOCIOS ESPECIALISTA EN FORMULACION Y EVALUACION SOCIAL Y ECONÓMICA DE PROYECTOS</t>
  </si>
  <si>
    <t>CPS-292-2019</t>
  </si>
  <si>
    <t>FAHIRUZ MUSTAFA GAVIRIA</t>
  </si>
  <si>
    <t>BACTERIOLOGA</t>
  </si>
  <si>
    <t>CONTRATO DE PRESTACION DE SERVICIOS PROFESIONALES DE UN (1) BACTERIOLOGO PARA APOYAR LA GESTION DEL SISTEMA OBLIGATORIO DE GARANTIA DE LA CALIDAD Y COADYUVAR EN LA VERIFICACION DE CONDICIONES DE HABILITACION A LOS PRESTADORES DE SERVICIOS DE SALUD DEL PUTUMAYO.</t>
  </si>
  <si>
    <t>CPS-293-2019</t>
  </si>
  <si>
    <t>BRIYITH YOHANA DE LA CRUZ MONTEZUMA</t>
  </si>
  <si>
    <t>INGENIERA BIOMEDICA</t>
  </si>
  <si>
    <t>CONTRATO DE PRESTACION DE SERVICIOS PROFESIONALES DE UN (1) INGENIERO BIOMEDICO PARA APOYAR LA GESTION DEL SISTEMA OBLIGATORIO DE GARANTIA DE LA CALIDAD Y COADYUVAR EN LA VERIFICACION DE CONDICIONES DE HABILITACION A LOS PRESTADORES DE SERVICIOS DE SALUD Y SEGUIMIENTO AL PROGRAMA DE TECNOVIGILANCIA Y REACTIVOVIGILANCIA EN EL DEPARTAMENTO</t>
  </si>
  <si>
    <t>CPS-294-2019</t>
  </si>
  <si>
    <t>LILLAN PAOLA WALTERO GUEVARA</t>
  </si>
  <si>
    <t>CONTRATO DE PRESTACION DE SERVICIOS PROFESIONALES DE UN (1) ARQUITECTO PARA APOYAR LA GESTION DEL SISTEMA OBLIGATORIO DE GARANTIA DE LA CALIDAD EN LOS PRESTADORES DE SERVICIOS DE SALUD Y COADYUVAR EN LA VERIFICACION DE CONDICIONES DE HABILITACION, Y APOYAR LA REVISION DE LOS PROYECTOS PRESENTADOS Y APROBADOS EN EL PLAN BIENAL DE INVERSION EN SALUD DE LAS ESE DEL DEPARTAMENTO DEL PUTUMAYO</t>
  </si>
  <si>
    <t>CPS-295-2019</t>
  </si>
  <si>
    <t>ALEJANDRA MILENA AGUIRRE TORRES</t>
  </si>
  <si>
    <t>ENFERMERA ESPECIALISTA EN GERENCIA DE LA SALUD PUBLICA</t>
  </si>
  <si>
    <t>CONTRATO DE PRESTACION DE SERVICIOS DE UN PROFESIONAL EN SALUD ESPECIALIZADO PARA APOYAR LA CAPACIDAD DE VIGILANCIA Y RESPUESTA EN SALUD PUBLICA SEGUN REGLAMENTO SANITARIO INTERNACIONAL, (RSI/2005), SANIDAD PORTUARIA, ETA, LESIONES DE CAUSA EXTERNA, IAAS, POLVORA Y OTROS EVENTOS DE INTERES EN SALUD PUBLICA EN LA SECRETARIA DE SALUD DEL DEPARTAMENTO DEL PUTUMAYO SEGUN LINEAMIENTOS DE SIVIGILA 2019, PARA EL FORTALECIMIENTO DE LA AUTORIDAD SANITARIA DEL DEPARTAMENTO DEL PUTUMAYO EN EL MARCO DEL PLAN DECENAL DE SALUD PUBLICA</t>
  </si>
  <si>
    <t>CPS-296-2019</t>
  </si>
  <si>
    <t>RONALD FERNANDO DIAZ ACOSTA</t>
  </si>
  <si>
    <t>MEDICO Y CIRUJANO</t>
  </si>
  <si>
    <t>CONTRATO DE PRESTACION  DE SERVICIOS PROFESIONALES   DE UN  MEDICO GENERAL  PARA  APOYAR EL PROCESO DE  REFERENCIA Y  CONTRAREFERENCIA EN  EL  AREA DE  EMERGENCIAS  Y DESASTRES DE  LA        SECRETARIA   DE  SALUD DEPARTAMENTAL  DEL PUTUMAYO .</t>
  </si>
  <si>
    <t>CPS-297-2019</t>
  </si>
  <si>
    <t>JENNY MARITZA GOMEZ RIVAS</t>
  </si>
  <si>
    <t>CONTRATO DE PRESTACIÓN DE SERVICIOS PROFESIONALES DE UN ABOGADO PARA BRINDAR APOYO A LA OFICINA JURÍDICA DEL DEPARTAMENTO DEL PUTUMAYO EN LOS ASUNTOS QUE POR COMPETENCIA SE TRAMITAN EN ESTA DEPENDENCIA</t>
  </si>
  <si>
    <t>CPS-298-2019</t>
  </si>
  <si>
    <t>MARIBEL VALENCIA QUIÑONES</t>
  </si>
  <si>
    <t>APTITUD OCUPACIONAL TÉCNICO EN AUXILIAR DE ENFERMERÍA</t>
  </si>
  <si>
    <t>CPS-299-2019</t>
  </si>
  <si>
    <t>FRANQUI ALBERTO MORENO</t>
  </si>
  <si>
    <t>MEDICO Y CIRUJANO ESPECIALISTA EN GERENCIA DE LA SALUD PUBLICA</t>
  </si>
  <si>
    <t>CONTRATO DE PRESTACION DE SERVICIOS PROFESIONALES DE UN MEDICO (1) CON ESPECIALIZACION EN GERENCIA DE LA SALUD PUBLICA PARA APOYAR LA REALIZACION DE UNIDADES DE ANALISIS,  SISTEMA DE ESTADISTICAS VITALES, ENTRE OTROS EVENTOS DE INTERES EN SALUD PUBLICA, EN LA SECRETARIA DE SALUD DEL DEPARTAMENTO DEL PUTUMAYO PARA EL FORTALECIMIENTO DE LA AUTORIDAD SANITARIA EN EL MARCO DEL PLAN DECENAL DE SALUD PUBLICA</t>
  </si>
  <si>
    <t>CPS-300-2019</t>
  </si>
  <si>
    <t>MARIA FERNANDA MONTENEGRO SANTANDER</t>
  </si>
  <si>
    <t>CONTRATO DE PRESTACION DE SERVICIOS DE APOYO A LA GESTION DE UN TECNICO COMO APOYO AL GRUPO DE ASEGURAMIENTO Y PRESTACIÓN DE SERVICIOS DE SALUD EN EL PROCEDIMIENTO DE AUDITORIA Y PAGO DE CUENTAS MEDICAS EN LA SECRETARIA DE SALUD DEPARTAMENTAL DEL PUTUMAYO</t>
  </si>
  <si>
    <t>CPS-301-2019</t>
  </si>
  <si>
    <t>MARIA FERNANDA VARGAS VELASCO</t>
  </si>
  <si>
    <t>CONTRATO PRESTACIÓN DE SERVICIOS DE UN  PROFESIONAL DE LA  SALUD  PARA  EL APOYO EN LA ASISTENCIA TÉCNICA Y SEGUIMIENTO DEL PLAN DE INTERVENCIONES COLECTIVAS DEL DEPARTAMENTO DEL PUTUMAYO.</t>
  </si>
  <si>
    <t>CPS-302-2019</t>
  </si>
  <si>
    <t>DANIEL ANTONIO CUARAN MUCHAVISOY</t>
  </si>
  <si>
    <t>ENFERMERO ESPECIALISTA EN GERENCIA Y AUDITORIA DE LA CALIDAD EN SALUD</t>
  </si>
  <si>
    <t>CONTRATO DE PRESTACION DE SERVICIOS DE UN (1) PROFESIONAL EN SALUD CON ESPECIALIZACION EN GERENCIA Y AUDITORIA DE LA CALIDAD, PARA APOYAR LA IMPLEMENTACION Y SEGUIMIENTO DEL PROGRAMA DE AUDITORIA PARA MEJORAMIENTO DE LA CALIDAD EN LA SECRETARIA DE SALUD DEPARTAMENTAL Y REALIZAR LA VIGILANCIA DEL PROGRAMA DE LAS IPS PUBLICAS, PRIVADAS DEL DEPARTAMENTO</t>
  </si>
  <si>
    <t>CPS-303-2019</t>
  </si>
  <si>
    <t>GUSTAVO ERNESTO LUNA MEDICIS</t>
  </si>
  <si>
    <t>INGENIERO AGROINDUSTRIAL ESPECIALISTA EN GERENCIA DE PROYECTOS</t>
  </si>
  <si>
    <t>CONTRATO DE PRESTACION DE SERVICIOS PROFESIONALES ESPECIALIZADOS EN GERENCIA DE PROYECTOS PARA APOYAR EN LA FORMULACION DE PROYECTOS DE LAS DIMENSIONES PRIORITARIAS Y TRANSVERSALES DE LA SECRETARIA DE SALUD DEPARTAMENTAL.</t>
  </si>
  <si>
    <t>CPS-304-2019</t>
  </si>
  <si>
    <t>SANDRA LORENA PALOMARES TOBAR</t>
  </si>
  <si>
    <t>CPS-305-2019</t>
  </si>
  <si>
    <t>DALIANA SHIRLEY ERAZO SAMBONI</t>
  </si>
  <si>
    <t>CONTRATO DE PRESTACION DE SERVICIOS DE APOYO A LA GESTION COMO JUDICANTE PARA APOYAR A LA SECRETARIA DE SALUD EN LOS PROCESOS ADMINISTRATIVOS SANCIONATORIOS QUE SE ADELANTEN EN CONTRA DE LOS PRESTADORES DE SERVICIOS DE SALUD DEL DEPARTAMENTO DEL PUTUMAYO</t>
  </si>
  <si>
    <t>CPS-306-2019</t>
  </si>
  <si>
    <t>MARTHA GABRIELA ERIRA GARZON</t>
  </si>
  <si>
    <t>CONTRATO DE PRESTACIÓN DE SERVICIOS DE UN PROFESIONAL DE LA SALUD PARA PROMOVER LA CONSTRUCCIÓN DE LA RUTAS INTEGRALES DE ATENCIÓN EN SALUD (RIAS) DEL DEPARTAMENTO DEL PUTUMAYO</t>
  </si>
  <si>
    <t>CPS-307-2019</t>
  </si>
  <si>
    <t>JOSE ALFREDO ANACONA DELGADO</t>
  </si>
  <si>
    <t>CONTRATO   DE   PRESTACION    DE    SERVICIOS    DE    UN TECNICO, PARA EL  AREA DE  EMERGENCIAS Y  DESASTRES DE  LA  SECRETARIA  DE  SALUD  DEL DEPARTAMENTO  DEL PUTUMAYO  PARA  APOYAR A LAS ACCIONES OPERATIVAS DEL CENTRO  REGULADOR  DE  URGENCIAS,  EMERGENCIAS Y DESASTRES  DEL DEPARTAMENTO DEL PUTUMAYO.</t>
  </si>
  <si>
    <t>CPS-308-2019</t>
  </si>
  <si>
    <t>LUPE YOLIMA GARCIA CAICEDO</t>
  </si>
  <si>
    <t>CONTRATO DE PRESTACIÓN DE SERVICIOS DE UN  PROFESIONAL DE LA  SALUD PARA APOYAR EL SEGUIMIENTO DEL  PLAN  DE INTERVENCIONES COLECTIVAS  EN SALUD DEPARTAMENTAL DE LA SECRETARIA DE SALUD DEPARTAMENTAL</t>
  </si>
  <si>
    <t>CPS-309-2019</t>
  </si>
  <si>
    <t>JORGE ALI TREJO GAVIRIA</t>
  </si>
  <si>
    <t>PRESTACION DE SERVICIOS PROFESIONALES EN ADMINISTRACION, ECONOMIA O CONTADURIA, COMO APOYO AL GRUPO DE ASEGURAMIENTO Y PRESTACION DE SERVICIOS DE LA SECRETARIA DE SALUD, PARA LLEVAR A LAS ACTIVIDADES RELACIONADAS CON LA INSPECCION Y VIGILANCIA  A LAS ESE DEL DEPARTAMENTO DEL PUTUMAYO,</t>
  </si>
  <si>
    <t>CPS-310-2019</t>
  </si>
  <si>
    <t>DIANA CAROLINA AREVALO RUIZ</t>
  </si>
  <si>
    <t>CONTRATO DE PRESTACION DE SERVICIOS DE UN  PROFESIONAL DE LA  SALUD  PARA LA ASISTENCIA TECNICA, MONITOREO Y EVALUACION DE LA ESTRATEGIA PASE A LA EQUIDAD EN SALUD  EN LOS  13 MUNCIPIOS DEL DEPARTAMENTO DEL PUTUMAYO.</t>
  </si>
  <si>
    <t>CPS-311-2019</t>
  </si>
  <si>
    <t>GELMAR PABLO CALVACHE URRUTIA</t>
  </si>
  <si>
    <t>CONTRATO DE PRESTACION DE SERVICIOS DE UN BACHILLER PARA APOYAR A LAS ACCIONES OPERATIVAS DEL CENTRO REGULADOR DE URGENCIAS, EMERGENCIAS Y DESASTRES DE LA SECRETARIA DE SALUD DEL DEPARTAMENTO DEL PUTUMAYO</t>
  </si>
  <si>
    <t>CPS-312-2019</t>
  </si>
  <si>
    <t>CARLOS MARIO BUENO MESIAS</t>
  </si>
  <si>
    <t>GEOGRAFO ESPECIALISTA EN ALTA GERENCIA</t>
  </si>
  <si>
    <t>CONTRATO DE PRESTACIÓN DE SERVICIOS DE UN GEOGRAFO ESPECIALISTA EN ALTA GERENCIA PARA EL SECTOR TURISMO DE LA SECRETARIA DE PRODUCTIVIDAD Y COMPETITIVIDAD</t>
  </si>
  <si>
    <t>CPS-313-2019</t>
  </si>
  <si>
    <t>DIANA SOFIA SUAREZ RIVERA</t>
  </si>
  <si>
    <t>CONTRATO DE PRESTACION DE SERVICIOS DE UN PROFESIONAL EN SALUD ESPECIALIZADO PARA APOYAR EL FORTALECIMIENTO DE LA GESTION EN EPIDEMIOLOGIA, ANALISIS DE SITUACION EN SALUD ENTRE OTROS TEMAS, EN LA SECRETARIA DE SALUD DEL DEPARTAMENTO DEL PUTUMAYO PARA EL FORTALECIMIENTO DE LA AUTORIDAD SANITARIA EN EL MARCO DEL PLAN DECENAL DE SALUD PUBLICA</t>
  </si>
  <si>
    <t>CPS-314-2019</t>
  </si>
  <si>
    <t>VILCHES MEJIA WILMAR ALEXIS</t>
  </si>
  <si>
    <t>TÉCNICO LABORAL POR COMPETENCIAS EN GESTIÓN CONTABLE Y FINANCIERA</t>
  </si>
  <si>
    <t>CONTRATO DE PRESTACION DE SERVICIOS DE UN TECNICO EN  CONTABILIDAD Y FINANZAS PARA  APOYAR AL BANCO DE PROGRAMAS Y PROYECTOS  EN LA REVISION DE PRESUPUESTOS DE PROYECTOS Y SUBPROYECTOS  ENMARCADOS EN EL PLAN OPERATIVO ANUAL DE INVERSIONES (POAI) Y PLAN DE ACCION VIGENCIA 2019, ENMARCADO EN EL OBJETO FORTALECIMIENTO DEL BANCO DE PROYECTOS DEPARTAMENTAL Y LOS TRECE BANCOS DE PROYECTOS MUNICIPALES</t>
  </si>
  <si>
    <t>CPS-315-2019</t>
  </si>
  <si>
    <t>MONICA JULIETH ARIAS GARCIA</t>
  </si>
  <si>
    <t>CPS-316-2019</t>
  </si>
  <si>
    <t>YHON FADER COTACIO RAMOS</t>
  </si>
  <si>
    <t>CONTRATO DE PRESTACION DE SERVICIOS  DE UN INGENIERO DE SISTEMAS, PARA APOYAR EN EL  SEGUIMIENTO A LOS PROCESOS DE COMPRA SUMINISTRO Y COMODATO DEL LABORATORIO DE SALUD PUBLICA DE LA SECRETARIA DE SALUD DEPARTAMENTAL DE LA GOBERNACION DEL PUTUMAYO.</t>
  </si>
  <si>
    <t>ANA CAROLINA VILLOTA BENAVIDES</t>
  </si>
  <si>
    <t>CPS-317-2019</t>
  </si>
  <si>
    <t>JENNIFER MELISSA JARAMILLO RIASCOS</t>
  </si>
  <si>
    <t>CONTRATO DE PRESTACION DE SERVICIOS  DE UN TECNOLOGO EN GESTION EMPRESARIAL PARA APOYAR LA FORMULACION DE PROYECTOS Y SEGUIMIENTO A PROVEEDORES EN LA SECRETARIA DE SALUD DEPARTAMENTAL DE LA GOBERNACION DEL PUTUMAYO</t>
  </si>
  <si>
    <t>CPS-318-2019</t>
  </si>
  <si>
    <t>ABEL CLEVES VILLACORTA</t>
  </si>
  <si>
    <t>TÉCNICO EN SISTEMAS INFORMATICOS</t>
  </si>
  <si>
    <t>PRESTACION DE SERVICOS DE APOYO A LA GESTION DE UN TECNICO EN SISTEMAS DENTRO DE LA DIMENSION SEXUALIDAD, DERECHOS, SEXUALES Y REPRODUCTIVOS, VIDA SALUDABLE, CONVIVENCIA Y SALUD MENTAL Y CONDICIONES NO TRANSMISIBLES, SEGURIDAD ALIMENTARIA Y NUTRICIONAL Y SALUD Y AMBITO LABORAL DENTRO DEL PLAN DECENAL DE SALUD PUBLICA DE LA SECRETARIA DE SALUD DEL DEPARTAMENTO DEL PUTUMAYO, VIGENCIA 2019</t>
  </si>
  <si>
    <t>SANDRA LUCIA CHAMORRO MORA</t>
  </si>
  <si>
    <t>CPS-319-2019</t>
  </si>
  <si>
    <t>MARIO IGNACIO MORILLO ESCOBAR</t>
  </si>
  <si>
    <t>ENFERMERO</t>
  </si>
  <si>
    <t>PRESTACION DE SERVICIOS PROFESIONALES EN SALUD PARA APOYAR LA EJECUCION DE LAS ACCIONES DE LA DIMENSION SEXUALIDAD, DERECHOS SEXUALES Y REPRODUCTIVOS (LINEAS VIOLENCIA DE GENERO Y SEXUAL, PLANIFICCION FAMILIAR Y SALUD SEXUAL EN ADOLESCENTES Y JOVENES) DENTRO DEL PLAN DECENAL DE SALUD PUBLICA DE LA SECRETARIA DE SALUD DEL DEPARTAMENTO DEL PUTUMAYO, VIGENCIA 2019</t>
  </si>
  <si>
    <t>CPS-320-2019</t>
  </si>
  <si>
    <t>PAOLA ANDREA CHAMARRAVI ROMERO</t>
  </si>
  <si>
    <t>COMUNICADOR SOCIAL</t>
  </si>
  <si>
    <t>CONTRATO DE PRESTACION  DE SERVICIOS PROFESIONALES DE UN COMUNICADOR SOCIAL  PARA APOYAR AL GESTOR DEL PLAN DEPARTAMENTAL DE AGUA Y SANEAMIENTO BASICO- PDA</t>
  </si>
  <si>
    <t>CPS-321-2019</t>
  </si>
  <si>
    <t>ADRIANA JAQUELINE QUISTIAL ENRIQUEZ</t>
  </si>
  <si>
    <t>ODONTOLOGA ESPECIALISTA EN EPIDEMIOLOGIA GENERAL</t>
  </si>
  <si>
    <t>PRESTACION DE SERVICIOS PROFESIONALES ESPECIALIZADOS EN EPIDEMIOLOGIA  PARA EJECUTAR ACCIONES DE LA DIMENSION CONVIVENCIA SOCIAL Y SALUD MENTAL DENTRO DEL PLAN DECENAL DE SALUD PUBLICA DE LA SECRETARIA DE SALUD DEL DEPARTAMENTO DEL PUTUMAYO,  VIGENCIA 2019</t>
  </si>
  <si>
    <t>CPS-322-2019</t>
  </si>
  <si>
    <t>GLORIA ALICIA LEYTON RAMOS</t>
  </si>
  <si>
    <t>TECNOLOGO EN REGENCIA DE FARMACIA</t>
  </si>
  <si>
    <t>CONTRATO  DE PRESTACION DE SERVICIOS DE APOYO A LA GESTION DE UN TECNOLOGO EN REGENCIA DE FARMACIA PARA APOYO AL PROGRAMA DE MEDICAMENTOS Y MANEJO DEL FONDO ROTATORIO DE ESTUPEFACIENTES.</t>
  </si>
  <si>
    <t>CPS-323-2019</t>
  </si>
  <si>
    <t>YEIN PATRICIA CUCHUMBE CERON</t>
  </si>
  <si>
    <t>CONTRATO DE PRESTACION DE SERVICIOS PROFESIONALES DE UN ADMINISTRADOR DE EMPRESAS COMO APOYO AL GRUPO DE ASEGURAMIENTO Y PRESTACION DE SERVICIOS DE LA SECRETARIA DE SALUD DEL DEPARTAMENTO DEL PUTUMAYO</t>
  </si>
  <si>
    <t>CPS-324-2019</t>
  </si>
  <si>
    <t>JAIRO ANDRES PORTILLA SANTACRUZ</t>
  </si>
  <si>
    <t>PRESTACION DE SERVICIOS PROFESIONALES ESPECIALIZADOS PARA APOYAR EL DESARROLLO DE LAS ACCIONES EN LA DIMENSION SALUD Y AMBITO LABORAL DEL PLAN DECENAL DE SALUD PUBLICA DE LA SECRETARIA DE SALUD DEL DEPARTAMENTO DEL PUTUMAYO, VIGENCIA 2019</t>
  </si>
  <si>
    <t>CPS-325-2019</t>
  </si>
  <si>
    <t>GERARDO ALFREDO CALPA SANCHEZ</t>
  </si>
  <si>
    <t>TECNOLOGO EN OBRAS CIVILES</t>
  </si>
  <si>
    <t>CONTRATO DE PRESTACION DE SERVICIOS DE APOYO A LA GESTION DE UN TECNOLOGO EN OBRAS CIVILES PARA BRINDAR APOYO A LOS PROCESOS, PROCEDIMIENTOS Y SUPERVISIONES A CARGO DE LA SECRTARIA DE INFRAESTRUCTURA  DEL DEPARTAMENTO DE PUTUMAYO</t>
  </si>
  <si>
    <t>CPS-326-2019</t>
  </si>
  <si>
    <t>JHON JAIRO NATHY PORTILLA</t>
  </si>
  <si>
    <t>FISIOTERAPEUTA</t>
  </si>
  <si>
    <t>PRESTACION DE SERVICIOS PROFESIONALES EN SALUD  PARA APOYAR LAS ACCIONES EN LA DIMENSION VIDA SALUDABLE Y CONDICIONES NO TRANSMISIBLES (CARDIOVASCULARES - DIABETES, ESTILOS DE VIDA SALUDABLES) DENTRO DEL PLAN DECENAL DE SALUD PUBLICA DE LA SECRETARIA DE SALUD DEL DEPARTAMENTO DEL PUTUMAYO, VIGENCIA 2019</t>
  </si>
  <si>
    <t>CPS-327-2019</t>
  </si>
  <si>
    <t>JENIFER PAOLA TOBAR BURBANO</t>
  </si>
  <si>
    <t>CONTRATO DE PRESTACION DE SERVICIOS DE UN PROFESIONAL EN CIENCIAS SOCIALES Y/O HUMANAS PARA APOYAR A LA OFICINA DE PROMOCION SOCIAL DE LA SECRETARIA DE SALUD DEPARTAMENTAL EN ACCIONES ENFOCADAS A LA POBLACION DESDE UN ENFOQUE DE GENERO EN LOS TRECE MUNICIPIOS DEL DEPARTAMENTO DEL PUTUMAYO.</t>
  </si>
  <si>
    <t>EDY MARCELA MARTINEZ GUERRERO</t>
  </si>
  <si>
    <t>CPS-328-2019</t>
  </si>
  <si>
    <t>YULI ALEJANDRA ENRIQUEZ MEDINA</t>
  </si>
  <si>
    <t>CONTRATO DE PRESTACION DE SERVICIOS PROFESIONALES PARA EL APOYO EN EL ANALISIS DE MUESTRAS DE LOS EVENTOS TRANSMITIDOS POR VECTORES EN EL LABORATORIO DE SALUD PUBLICA DE LA SECRETARIA DE SALUD DEPARTAMENTAL DE LA GOBERNACION DEL PUTUMAYO</t>
  </si>
  <si>
    <t>CPS-329-2019</t>
  </si>
  <si>
    <t>LEYNNER ADRIAN CALVACHE HOYOS</t>
  </si>
  <si>
    <t>PSICOLOGO</t>
  </si>
  <si>
    <t>PRESTACION DE SERVICIOS PROFESIONALES DE UN PSICOLOGO(A) PARA APOYAR A LA SECRETARIA DE SALUD DEPARTAMENTAL, EN LA IMPLEMENTACION DE LA SEXTA FASE  DEL PROGRAMA DE ATENCION PSICOSOCIAL A VICTIMAS PAPSIVI  EN EL MUNICIPIO DE VILLAGARZON.</t>
  </si>
  <si>
    <t>CPS-330-2019</t>
  </si>
  <si>
    <t>JONH JAIRO MONTEZUMA IBARRA</t>
  </si>
  <si>
    <t>PRESTACION DE SERVICIOS PROFESIONALES DE UN CONTADOR PUBLICO, PARA BRINDAR APOYO EN LAS ACCIONES DE ASISTENCIA TECNICA, INSPECCION Y VIGILANCIA QUE REALIZA EL GRUPO DE ASEGURAMIENTO Y PRESTACION DE SERVICIOS DE LA SECRETARIA DE SALUD DEL PUTUMAYO A LOS RECURSOS QUE FINANCIAN EL REGIMEN SUBSIDIADO EN EL DEPARTAMENTO</t>
  </si>
  <si>
    <t>ISLEY PANTOJA FERNANDEZ</t>
  </si>
  <si>
    <t>CPS-331-2019</t>
  </si>
  <si>
    <t>MARIBEL LILIANA LOPEZ NARVAEZ</t>
  </si>
  <si>
    <t>CONTRATO DE PRESTACION DE SERVICIOS  DE UN BACHILLER PARA APOYAR EN LA SECRETARIA DE DESARROLLO SOCIAL EL PROYECTO DENOMINADO: "FORTALECIMIENTO SOCIO-CULTURAL EN NIÑOS, NIÑAS Y ADOLESCENTES PARA GARANTIZAR LA PROTECCION INTEGRAL DESDE LOS CONOCIMIENTOS Y COSTUMBRES PROPIAS DE COMUNIDADES INDIGENAS, NEGRAS Y AFRODESCENDIENTES DEL DEPARTAMENTO DEL PUTUMAYO"</t>
  </si>
  <si>
    <t>CPS-332-2019</t>
  </si>
  <si>
    <t>JENNIFER NATALY MARTINEZ ORTEGA</t>
  </si>
  <si>
    <t>PRESTACION DE SERVICIOS PROFESIONALES DE UNA ENFERMERA PARA EL DESARROLLO DE LAS ACCIONES DE INSPECCION, VIGILANCIA Y CONTROL DE LA DIMENSION DE SEGURIDAD ALIMENTARIA Y NUTRICIONAL DEL PLAN DECENAL DE SALUD PUBLICA DE LA SECRETARIA DE SALUD DEL DEPARTAMENTO DEL PUTUMAYO, VIGENCIA 2019</t>
  </si>
  <si>
    <t>CPS-333-2019</t>
  </si>
  <si>
    <t>YOLANDA ROSERO ADARME</t>
  </si>
  <si>
    <t>CONTRADORA PUBLCIA</t>
  </si>
  <si>
    <t>CONTRATO DE PRESTACION DE SERVICIOS DE UN PROFESIONAL EN CIENCIAS ECONOMICAS O AFINES PARA APOYAR LA OFICINA DEL FONDO SE SERVICIOS EDUCATIVOS DE LA SECRETARIA DE EDUCACION DEPARTAMENTAL DEL PUTUMAYO</t>
  </si>
  <si>
    <t>CPS-334-2019</t>
  </si>
  <si>
    <t>LIZETTE NATHALY GOMEZ NARVAEZ</t>
  </si>
  <si>
    <t>INGENIERA AGROINDUSTRIAL ESPECIALISTA EN GERENCIA DE PROYECTOS</t>
  </si>
  <si>
    <t>CONTRATO DE PRESTACIÓN DE SERVICIOS PROFESIONALES DE UN INGENIERO AGROINDUSTRIAL ESPECIALISTA EN GERENCIA DE PROYECTOS PARA EL APOYO LA SECTOR FRONTERAS DE LA SECRETARIA DE PRODUCTIVIDAD Y COMPETITIVIDAD</t>
  </si>
  <si>
    <t>CPS-335-2019</t>
  </si>
  <si>
    <t>AUDREY ALEXANDRA VILLAREAL LOPEZ</t>
  </si>
  <si>
    <t>CONTRATO DE PRESTACIÓN DE SERVICIOS DE APOYO A LA GESTIÓN DE UN BACHILLER PARA COADYUVAR A LA SECRETARIA DE SALUD DE LA GOBERNACIÓN DEL PUTUMAYO EN LA ORGANIZACIÓN Y REVISIÓN DE ACCIONES DE TUTELA Y DILIGENCIAMIENTO DE OFICIOS VARIOS CON EL FIN DE DAR CONTESTACIÓN A LAS MISMAS</t>
  </si>
  <si>
    <t>CPS-336-2019</t>
  </si>
  <si>
    <t>NORA ALEJANDRA ROSERO GOMEZ</t>
  </si>
  <si>
    <t>PRESTACION DE SERVICIOS DE UN PROFESIONAL DE LA SALUD PARA BRINDAR APOYO EN LAS ACCIONES DE ASISTENCIA TECNICA, INSPECCION Y VIGILANCIA QUE REALIZA EL GRUPO DE ASEGURAMIENTO Y PRESTACION DE SERVICIOS DE LA SECRETARIA DE SALUD DEL PUTUMAYO A LA OPERATIVIDAD DEL REGIMEN SUBSIDIADO</t>
  </si>
  <si>
    <t>CPS-337-2019</t>
  </si>
  <si>
    <t>KELLY YOJANA GOMEZ CERON</t>
  </si>
  <si>
    <t>TÉCNICO  EN AGUA POTABLE Y SANEAMIENTO BÁSICO</t>
  </si>
  <si>
    <t>PRESTACION DE  SERVICIOS DE APOYO A LA GESTION DE UN TECNICO CON FORMACION EN AREAS DE LA SALUD AMBIENTAL PARA APOYO EN EL FORTALECIMIENTO DE LAS ACCIONES DE INSPECCION, VIGILANCIA Y CONTROL A LOS ESTABLECIMIENTOS EXPENDEDORES DE CARNICOS, DISTRIBUCION Y TRANSPORTE EN MUNICIPIO MOCOA, DEPARTAMENTO DEL PUTUMAYO</t>
  </si>
  <si>
    <t>FAVIAN ALBERTO JARAMILLO GOMEZ</t>
  </si>
  <si>
    <t>CPS-338-2019</t>
  </si>
  <si>
    <t>GENIS EDILIA MIER BRAVO</t>
  </si>
  <si>
    <t>TÉCNICO EN AUXILIAR DE ENFERMERIA</t>
  </si>
  <si>
    <t>CONTRATO DE PRESTACION DE SERVICIOS DE APOYO A LA GESTION INSTITUCIONAL DE UN AUXILIAR DE ENFERMERIA PARA EL APOYO EN LA RECEPCION DE MUESTRAS Y APOYO ALAREA DE VIROLOGIA, EN EL LABORATORIO DE SALUD PUBLICA DE LA SECRETARIA DE SALUD DEPARTAMENTAL DE LA GOBERNACION DEL PUTUMAYO</t>
  </si>
  <si>
    <t>CPS-339-2019</t>
  </si>
  <si>
    <t>KEILA ORTIZ CANAMEJOY</t>
  </si>
  <si>
    <t>BIOLOGA ESPECIALISTA EN EPIDEMIOLOGIA</t>
  </si>
  <si>
    <t>CONTRATO DE PRESTACION DE SERVICIOS DE UN PROFESIONAL ESPECIALIZADO PARA EL APOYO EN LA VIGILANCIA ENTOMOLOGICA DE MALARIA, LEISHMANIASIS, DENGUE, CHIVK Y CHAGAS, MONITOREO Y EVALUACION DE LAS INTERVENCIONES AL VECTOR Y APOYO EN LA VIGILANCIA EPIDEMIOLOGICA EN EL LABORATORIO DE SALUD PUBLICA DE LA SECRETARIA DE SALUD DEPARTAMENTAL DE LA GOBERNACION DEL PUTUMAYO</t>
  </si>
  <si>
    <t>CPS-340-2019</t>
  </si>
  <si>
    <t>GREISSY JHOANNA ROJAS BURBANO</t>
  </si>
  <si>
    <t>BACTERIÓLOGA ESPECIALISTA EN GERENCIA Y AUDITORIA DE LA CALIDAD EN SALUD</t>
  </si>
  <si>
    <t>CONTRATO DE PRESTACION DE SERVICIOS DE UN PROFESIONAL EN SALUD ESPECIALIZADO PARA EL APOYO EN LA IMPLEMENTACION Y SEGUIMIENTO DEL SISTEMA DE GESTION DE CALIDAD DEL LABORATORIO DE SALUD PUBLICA DE LA SECRETARIA DE SALUD DEPARTAMENTAL DE LA GOBERNACION DEL PUTUMAYO</t>
  </si>
  <si>
    <t>CPS-341-2019</t>
  </si>
  <si>
    <t>LEONOR MARIA VERDOOREN DE LA HOZ</t>
  </si>
  <si>
    <t>BACTERIOLOGO</t>
  </si>
  <si>
    <t>CONTRATO DE PRESTACION DE SERVICIOS PROFESIONALES PARA EL APOYO EN EL ANALISIS DE MUESTRAS  DEL AREA DE VIROLOGIA CON FINES DE VIGILANCIA, RED DEPARTAMENTAL DE SANGRE Y DEMAS EVENTOS ASIGNADOS EN EL LABORATORIO DE SALUD PUBLICA DE LA SECRETARIA DE SALUD DEPARTAMENTAL DE LA GOBERNACION DEL PUTUMAYO</t>
  </si>
  <si>
    <t>CPS-342-2019</t>
  </si>
  <si>
    <t>ANDRES FABIAN ARIAS LOPEZ</t>
  </si>
  <si>
    <t>AUXILIAR EN ENFERMERIA</t>
  </si>
  <si>
    <t>CONTRATO DE PRESTACION DE SERVICIOS DE APOYO A LA GESTION INSTITUCIONAL DE UN AUXILIAR DE ENFERMERIA PARA EL APOYO A LAS AREAS DE ETV Y ENTOMOLOGIA, EN EL LABORATORIO DE SALUD PUBLICA DE LA SECRETARIA DE SALUD DEPARTAMENTAL DE LA GOBERNACION DEL PUTUMAYO</t>
  </si>
  <si>
    <t>CPS-344-2019</t>
  </si>
  <si>
    <t>DIANA CAMILA MESIAS PAZMIÑO</t>
  </si>
  <si>
    <t>CONTRATO DE PRESTACION DE SERVICIOS PROFESIONALES PARA EL APOYO EN EL ANALISIS  MICROBIOLOGICO DE MUESTRAS DE AGUA POTABLE, AGUAS DE PISCINAS Y  DEMAS EVENTOS ASIGNADOS, EN EL LABORATORIO DE SALUD PUBLICA DE LA SECRETARIA DE SALUD DEPARTAMENTAL DE LA  GOBERNACION DEL PUTUMAYO</t>
  </si>
  <si>
    <t>CPS-345-2019</t>
  </si>
  <si>
    <t>FLORINDA LEOMAR ALVAREZ GOMEZ</t>
  </si>
  <si>
    <t>PRESTACIÓN DE SERVICIOS DE UN PROFESIONAL EN CIENCIAS CONTABLES, ADMINISTRATIVAS O ECONÓMICAS PARA BRINDAR APOYO EN LAS GESTIONES, PROCESOS Y PROCEDIMIENTOS DEL GRUPO DE ASEGURAMIENTO DE LA SECRETARIA DE SALUD DEL DEPARTAMENTO DEL PUTUMAYO</t>
  </si>
  <si>
    <t>CPS-346-2019</t>
  </si>
  <si>
    <t>JIMMY ORLANDO LOPEZ CAMACHO</t>
  </si>
  <si>
    <t>CONTRATO DE PRESTACION DE SERVICIOS PROFESIONALES EN SALUD O CIENCIAS HUMANAS COMO APOYO EN LA RESOLUTIVIDAD DE LAS PETICIONES, QUEJAS Y RECLAMOS PRESENTADOS EN LA SECRETARIA DE SALUD DEPARTAMENTAL.</t>
  </si>
  <si>
    <t>CPS-347-2019</t>
  </si>
  <si>
    <t>GERMAN ALIRIO JUAGINOY JAMANOY</t>
  </si>
  <si>
    <t>TECNICO EN AUXILIAR DE ENFERMERIA</t>
  </si>
  <si>
    <t>CONTRATO DE APOYO A LA GESTION DE UN TECNICO AUXILIAR DE ENFERMERIA PARA EL FORTALECIMIENTO DE ACTIVIDADES DE LA DIMENSION VIDA SALUDABLE Y ENFERMEDADES TRANSMISIBLES Y REALIZAR ACTIVIDADES EN EL CENTRO DE ACOPIO DEPARTAMENTAL DE VACUNAS, DEL PROGRAMA AMPLIADO DE INMUNIZACIONES PAI, DE LA SECRETARIA DE SALUD DEL DEPARTAMENTO DEL PUTUMAYO VIGENCIA 2019.</t>
  </si>
  <si>
    <t>SANDRA JANETH RODRIGUEZ TORO</t>
  </si>
  <si>
    <t>CPS-348-2019</t>
  </si>
  <si>
    <t>LUIS ALBERTO DELGADO CHINGAL</t>
  </si>
  <si>
    <t>TÉCNICO EN AUXILIAR DE ENFERMERÍA</t>
  </si>
  <si>
    <t>CONTRATO DE PRESTACION DE SERVICIOS DE APOYO A LA GESTION INSTITUCIONAL DE UN AUXILIAR DE ENFERMERIA PARA EL APOYO LA RECEPCION DE MUESTRAS,APOYO AL AREA DE AGUAS Y ALIMENTOS Y APOYO AL PROGRAMA VEO, EN EL LABORATORIO DE SALUD PUBLICA DE LA SECRETARIA DE SALUD DE LA GOBERNACION DEL PUTUMAYO</t>
  </si>
  <si>
    <t>CPS-349-2019</t>
  </si>
  <si>
    <t>ALI EDUARDO MUSTAFA BURBANO</t>
  </si>
  <si>
    <t>MEDICO ESPECIALISTA</t>
  </si>
  <si>
    <t>CONTRATO DE PRESTACION DE SERVICIOS PROFESIONALES DE UN MEDICO CON ESPECIALIZACION EN AREAS DE LA SALUD COMO APOYO AL GRUPO DE ASEGURAMIENTO Y PRESTACION DE SERVICIOS PARA REALIZAR LA AUDITORIA DE CUENTAS MEDICAS Y AUDITORIA DE LAS SOLICITUDES DE SERVICIOS DE SALUD RADICADOS EN  LA SECRETARIA DE SALUD DE LA GOBERNACION DEL DEPARTAMENTO DEL PUTUMAYO</t>
  </si>
  <si>
    <t>CPS-350-2019</t>
  </si>
  <si>
    <t>RICARDO ANIBAL LUNA MUÑOZ</t>
  </si>
  <si>
    <t>ADMINISTRADOR AMBIENTAL</t>
  </si>
  <si>
    <t>PRESTACION DE SERVICIOS PROFESIONALES CON FORMACION UNIVERSITARIA EN AREAS DE LA SALUD AMBIENTAL PARA EL FORTALECIMIENTO DE LA INSPECCION, VIGILANCIA Y CONTROL A LOS CENTROS DE ESTETICA, REVISION DE LA  IMPLEMENTACION DEL PGIRHS EN EL TERRITORIO  Y DE LAS DE LAS ACCIONES DE INSPECCION VIGILANCIA Y CONTROL DE SANIDAD PORTUARIA EN LOS MUNICIPOS FRONTERIZOS DEL DEPARTAMENTO PUTUMAYO</t>
  </si>
  <si>
    <t>CPS-351-2019</t>
  </si>
  <si>
    <t>YENIFER BOLAÑOS ESCOBAR</t>
  </si>
  <si>
    <t>ABOGADA ESPECIALIZADA EN DERECHO ADMINISTRATIVO</t>
  </si>
  <si>
    <t>PRESTACION DE SERVICIOS PROFESIONALES ESPECIALIZADOS DE UN ABOGADO COMO  ASESOR EXTERNO PARA LA DEFENSA JUDICIAL DEL DEPARTAMENTO DEL PUTUMAYO EN LA JURISDICCION ORDINARIA Y BRINDAR APOYO A LA OFICINA JURIDICA EN LOS DIFERENTES PROCEDIMIENTOS QUE POR COMPETENCIA ADELANTAN ESTA DEPENDENCIA.</t>
  </si>
  <si>
    <t>CPS-352-2019</t>
  </si>
  <si>
    <t>JAIRO ANDRES CAICEDO RAMOS</t>
  </si>
  <si>
    <t>INGENIERO DE ALIMENTOS</t>
  </si>
  <si>
    <t>PRESTACION DE  SERVICIOS PROFESIONALES CON FORMACION UNIVERSITARIA EN AREAS DE LA SALUD AMBIENTAL PARA EL FORTALECIMIENTO DE LAINSPECCION, VIGILANCIA Y CONTROL DE LA SEGURIDAD EN EL CONSUMO Y PROTECCION DE LOS ALIMENTOS Y BEBIDAS ALCOHOLICAS</t>
  </si>
  <si>
    <t>CPS-353-2019</t>
  </si>
  <si>
    <t>EDWIN GIRALDO SANCHEZ TISOY</t>
  </si>
  <si>
    <t>INGENIERO QUIMICO</t>
  </si>
  <si>
    <t>CONTRATO DE PRESTACION DE SERVICIOS PROFESIONALES DE UN QUIMICO INDUSTRIAL, Y/O INGENIERO QUIMICO, Y/O QUIMICO PARA APOYAR LA IMPLEMENTACION Y SEGUIMIENTO DEL SISTEMA DE GESTION DE CALIDAD EN EL AREA DE AGUAS Y ALIMENTOS DE  EL LABORATORIO DE SALUD PUBLICA DE LA SECRETARIA DE SALUD DEPARTAMENTAL DE LA GOBERNACION DEL PUTUMAYO.</t>
  </si>
  <si>
    <t>CPS-354-2019</t>
  </si>
  <si>
    <t>YAHUSULY MEDINA RODRIGUEZ</t>
  </si>
  <si>
    <t>PRESTACION DE SERVICIOS PROFESIONALES CON FORMACION UNIVERSITARIA EN AREAS DE LA SALUD AMBIENTAL  PARA EL APOYO EN LA IMPLEMENTACION DE LOS LINEAMIENTOS DE MOVILIDAD Y  PARA LA PROMOCION DE LA ESTRATEGIA DE ENTORNOS SALUDABLES EN EL DEPARTAMENTO DEL PUTUMAYO</t>
  </si>
  <si>
    <t>CPS-355-2019</t>
  </si>
  <si>
    <t>OLGA CATALINA SILVA VARGAS</t>
  </si>
  <si>
    <t>PRESTACION DE SERVICIOS DE APOYO A LA GESTION DE UN TECNOLOGO  CON FORMACION EN AREAS DE LA SALUD AMBIENTAL  PARA EL FORTALECIMIENTO DE LAS ACCIONES DE INSPECCION, VIGILANCIA Y CONTROL DE LOS RIESGOS SANITARIOS, FITOSANITARIOS Y AMBIENTALES EN EL MUNICIPIO DE VALLE DEL GUAMUEZ DEL DEPARTAMENTO DEL  PUTUMAYO</t>
  </si>
  <si>
    <t>CPS-356-2019</t>
  </si>
  <si>
    <t>LENY MARGOTH LOPEZ ROMO</t>
  </si>
  <si>
    <t>CONTRATO DE PRESTACION DE SERVICIOS DE UN PROFESIONAL EN SALUD PARA APOYO EN EL DESARROLLO DE ACTIVIDADES RELACIONADAS CON EL PROGRAMA AMPLIADO DE INMUNIZACIONES, DIMENSION VIDA SALUDABLE Y ENFERMEDADES TRANSMISIBLES - PAI, DE LA SECRETARIA DE SALUD DEL DEPARTAMENTO DE PUTUMAYO VIGENCIA 2019.</t>
  </si>
  <si>
    <t>CPS-357-2019</t>
  </si>
  <si>
    <t>JORLENY PALTA CHOCUE</t>
  </si>
  <si>
    <t>PRESTACION DE SERVICIOS PROFESIONALES CON FORMACION UNIVERSITARIA EN AREAS DE LA SALUD AMBIENTAL PARA LA ORGANIZACION DE LA PRIORIDAD DE SEGURIDAD SANITARIA Y DEL AMBIENTE DEL DEPARTAMENTO PUTUMAYO</t>
  </si>
  <si>
    <t>CPS-358-2019</t>
  </si>
  <si>
    <t>OSCAR FERNEY LUCERO TORRES</t>
  </si>
  <si>
    <t>QUIMICO</t>
  </si>
  <si>
    <t>CONTRATO DE PRESTACION DE SERVICIOS PROFESIONALES PARA EL APOYO EN EL ANALISIS FISICOQUIMICO DE AGUAS, ALIMENTOS, AGUAS DE PISCINAS Y APOYO EN LA VIGILANCIA DE EVENTOS DE INTERES EN SALUD PUBLICA, EN EL LABORATORIO DE SALUD PUBLICA DE LA SECRETARIA DE SALUD DE LA GOBERNACION DEL PUTUMAYO</t>
  </si>
  <si>
    <t>CPS-359-2019</t>
  </si>
  <si>
    <t>CRISTIAN ALEJANDRO PEREZ DEJOY</t>
  </si>
  <si>
    <t>TECNOLOGO EN PROGRAMACIÓN Y SISTEMAS</t>
  </si>
  <si>
    <t>CONTRATO DE PRESTACION DE SERVICIOS  DE UN TECNOLOGO EN PROGRAMACION Y SISTEMAS PARA EL MANEJO DE LA INFORMACION  DE  EVENTOS DE INTERES EN SALUD PUBLICA EN EL LABORATORIO DE SALUD PUBLICA DE LA SECRETARIA DE SALUD DEPARTAMENTAL DE LA GOBERNACION DEL PUTUMAYO</t>
  </si>
  <si>
    <t>PSICOLOGA</t>
  </si>
  <si>
    <t>CPS-361-2019</t>
  </si>
  <si>
    <t>LUZ MARINA ARANGO CERON</t>
  </si>
  <si>
    <t>TECNOLOGO EN ADMINISTRACION DOCUMENTAL</t>
  </si>
  <si>
    <t>CONTRATO DE PRESTACION DE SERVICIOS DE APOYO ALA GESTION DE UN TECNOLOGO EN ADMNISTRACION DOCUMENTAL PARA QUE APOYE EL DESARROLLO DE ACTIVIDADES DE LA OFICINA DE PRESTACIONES SOCIALES DE LA SECRETARIA DE EDUCACION DEPARTAMENTAL</t>
  </si>
  <si>
    <t>CPS-362-2019</t>
  </si>
  <si>
    <t>MARLY LISETH MELO MELO</t>
  </si>
  <si>
    <t>CONTRATO DE  PRESTACION DE SERVICIOS  DE APOYO A LA GESTION DE UN BACHILLER PARA APOYO EN LA REALIZACION DE DIFERENTES ACTIVIDADES RELACIONADAS CON EL PROGRAMA IRA DE LA SECRETARIA DE SALUD DEPARTAMENTAL VIGENCIA 2019</t>
  </si>
  <si>
    <t>CPS-363-2019</t>
  </si>
  <si>
    <t>JINNA PAOLA ORDOÑEZ CABRERA</t>
  </si>
  <si>
    <t>AUXILIAR DE ENFERMERIA</t>
  </si>
  <si>
    <t>CONTRATO DE APOYO A LA GESTION DE UN TECNICO AUXILIAR DE ENFERMERIA PARA COADYUVAR LAS ACTIVIDADES DE LA DIMENSION GESTION DIFERENCIAL DE POBLACIONES VULNERABLES - SALUD INFANTIL DE LA SECRETARIA DE SALUD DEL DEPARTAMENTO DEL PUTUMAYO VIGENCIA 2019</t>
  </si>
  <si>
    <t>CPS-364-2019</t>
  </si>
  <si>
    <t>RUTH DEL CARMEN BENAVIDES NATI</t>
  </si>
  <si>
    <t>PRESTACION DE SERVICIOS  PROFESIONALES CON FORMACION UNIVERSITARIA EN AREAS DE LA SALUD AMBIENTAL PARA QUE COADYUVE CON EL FORTALECIMIENTO DE LA INSPECCION, VIGILANCIA Y CONTROL DE LA SEGURIDAD EN CONSUMO DE CARNE Y DERIVADOS CARCNICOS EN EL DEPARTAMENTO PUTUMAYO.</t>
  </si>
  <si>
    <t>CPS-365-2019</t>
  </si>
  <si>
    <t>LUISA RAQUEL NIÑO PEREZ</t>
  </si>
  <si>
    <t>CPS-366-2019</t>
  </si>
  <si>
    <t>SANDRA PATRICIA AREVALO ROCHA</t>
  </si>
  <si>
    <t>CONTRATO DE PRESTACION DE SERVICIOS DE UN PROFESIONAL PARA APOYO EN EL ABORDAJE DE ACCIONES DE LA PRIMERA INFANCIA EN LA DIMENSION GESTION DIFERENCIAL DE POBLACIONES VULNERABLES - SALUD INFANTIL DE LA SECRETARIA DE SALUD DEL DEPARTAMENTO DEL PUTUMAYO VIGENCIA 2019</t>
  </si>
  <si>
    <t>CPS-367-2019</t>
  </si>
  <si>
    <t>MARIA ISABEL JACANAMEJOY JUAJIBIOY</t>
  </si>
  <si>
    <t>PRESTACION DE SERVICIOS DE UN PROFESIONAL EN CIENCIAS HUMANAS CON ESPECIALIZACION EN ESTUDIOS AMAZONICOS PARA APOYAR A LA OFICINA DE PROMOCION SOCIAL EN EL PROCESO DE FORMULACION DE PLANES DE SALUD PROPIA PARA LOS PUEBLOS INDIGENAS DEL DEPARTAMENTO DEL PUTUMAYO.</t>
  </si>
  <si>
    <t>CPS-368-2019</t>
  </si>
  <si>
    <t>GABRIEL FERNANDO HERNANDEZ ROMERO</t>
  </si>
  <si>
    <t>PRESTACION DE SERVICIOS DE APOYO A LA GESTION DE UN TECNOLOGO PARA APOYAR LA ACTUALIZACION DE BASES SISTEMATICAS DENTRO DE LAS DIMENSIONES CONVIVENCIA SOCIAL Y SALUD MENTAL Y LAS DIMENSIONES SEXUALIDAD, DERECHOS, SEXUALES Y REPRODUCTIVOS Y SEGURIDAD ALIMENTARIA Y NUTRICIONAL, VIDA SALUDABLE Y CONDICIONES NO TRANSMISIBLES DEL PLAN DECENAL DE SALUD PUBLICA DE LA SECRETARIA DE SALUD DEL DEPARTAMENTO DEL PUTUMAYO,  VIGENCIA 2019</t>
  </si>
  <si>
    <t>CPS-369-2019</t>
  </si>
  <si>
    <t>DANIEL ALEJANDRO LOPEZ BURBANO</t>
  </si>
  <si>
    <t>PSICOLOGIA</t>
  </si>
  <si>
    <t>PRESTACION DE SERVICIOS PROFESIONALES PARA APOYAR EN EL DESARROLLO DE LAS ACCIONES DE LA DIMENSION CONVIVENCIA SOCIAL Y SALUD MENTAL DENTRO DEL PLAN DECENAL DE SALUD PUBLICA DE LA SECRETARIA DE SALUD DEL DEPARTAMENTO DEL PUTUMAYO,  VIGENCIA 2019</t>
  </si>
  <si>
    <t>CPS-370-2019</t>
  </si>
  <si>
    <t>MARCELA VIVIANA ANDRADE VALLEJO</t>
  </si>
  <si>
    <t>PRESTACION DE SERVICIOS DE UN PROFESIONAL DE LA SALUD PARA BRINDAR APOYO EN LAS ACCIONES DE INSPECCION Y VIGILANCIA QUE REALIZA EL GRUPO DE ASEGURAMIENTO Y PRESTACION DE SERVICIOS DE LA SECRETARIA DE SALUD DEL PUTUMAYO A LAS ENTIDADES ADMINISTRADORAS DE PLANES DE BENEFICIOS DE SALUD.</t>
  </si>
  <si>
    <t>CPS-371-2019</t>
  </si>
  <si>
    <t>HAILER DAVINSON ARAQUE CERON</t>
  </si>
  <si>
    <t>ADMINISTRADOR PUBLICO</t>
  </si>
  <si>
    <t>CONTRATO DE PRESTACIÓN DE SERVICIOS PROFESIONALES DE UN ADMINISTRADOR PÚBLICO PARA REALIZAR LA EVALUACIÓN DEL PLAN DE DESARROLLO DEPARTAMENTAL Y SEGUIMIENTO A LOS PROYECTOS DE INVERSIÓN EN LOS SECTORES DE DEPORTE Y CULTURA</t>
  </si>
  <si>
    <t>CPS-372-2019</t>
  </si>
  <si>
    <t>DAYRA YAMILE JUAGIBIOY REVELO</t>
  </si>
  <si>
    <t>TECNICO AUXILIAR DE FARMACIA</t>
  </si>
  <si>
    <t>CONTRATO DE PRESTACION DE SERVICIOS DE APOYO A LA GESTION DE UN AUXILIAR DE FARMACIA Y DROGUERIA PARA APOYO AL MANEJO DEL  FONDO ROTATORIO DE ESTUPEFACIENTES SECCIONAL Y APOYO DE LA EJECUCION DEL PROGRAMA DE MEDICAMENTOS</t>
  </si>
  <si>
    <t>CPS-373-2019</t>
  </si>
  <si>
    <t>PAULA ANDREA BOLAÑOS TOBAR</t>
  </si>
  <si>
    <t>TECNÓLOGO EN SANEAMIENTO AMBIENTAL</t>
  </si>
  <si>
    <t>PRESTACION DE SERVICIOS DE APOYO A LA GESTION DE UN TECNOLOGO  CON FORMACION EN AREAS DE LA SALUD AMBIENTAL PARA EL FORTALECIMIENTO DE LAS ACCIONES DE INSPECCION, VIGILANCIA Y CONTROL DE LOS RIESGOS SANITARIOS, FITOSANITARIOS Y AMBIENTALES EN EL MUNICIPIO DE VILLAGARZON DEL DEPARTAMENTO DEL  PUTUMAYO</t>
  </si>
  <si>
    <t>CPS-374-2019</t>
  </si>
  <si>
    <t>MARTHA LUCIA VALENCIA OSORIO</t>
  </si>
  <si>
    <t>MEDICO GENERAL</t>
  </si>
  <si>
    <t>PRESTACION DE SERVICIOS PROFESIONALES EN SALUD PARA APOYAR LA EJECUCION DE LAS ACCIONES EN LAS DIMENSIONES SEXUALIDAD, DERECHOS SEXUALES Y REPRODUCTIVOS, VIDA SALUDABLE Y CONDICIONES NO TRANSMISIBLES, SEGURIDAD ALIMENTARIA Y NUTRICIONAL, CONVIVENCIA SOCIAL Y SALUD MENTAL DENTRO EN EL PLAN DECENAL DE SALUD PUBLICA DE LA SECRETARIA DE SALUD DEL DEPARTAMENTO DEL PUTUMAYO, VIGENCIA 2019</t>
  </si>
  <si>
    <t>CPS-376-2019</t>
  </si>
  <si>
    <t>ANDRES OSWALDO ARCINIEGAS GUTIERREZ</t>
  </si>
  <si>
    <t>TECNOLOGO EN PRODUCCIÓN AGROINDUSTRIAL</t>
  </si>
  <si>
    <t>PRESTACION DE SERVICIOS DE APOYO A LA GESTION DE UN TECNOLOGO  CON FORMACION EN AREAS DE LA SALUD AMBIENTAL  PARA EL FORTALECIMIENTO DE LAS ACCIONES DE INSPECCION, VIGILANCIA Y CONTROL DE LOS RIESGOS SANITARIOS EN EL MUNICIPIO DE MOCOA DEL DEPARTAMENTO DEL  PUTUMAYO</t>
  </si>
  <si>
    <t>CPS-377-2019</t>
  </si>
  <si>
    <t>BETTY YAZMIN DIAZ ASTAIZA</t>
  </si>
  <si>
    <t>PRESTACION DE SERVICIOS PROFESIONALES CON FORMACION UNIVERSITARIA EN AREAS DE LA SALUD AMBIENTAL PARA EL APOYO EN EL PROGRAMA DE CAMBIO CLIMATICO Y EN LA ELABORACION DE MAPAS DE RIESGO EN EL DEPARTAMENTO DEL PUTUMAYO.</t>
  </si>
  <si>
    <t>CPS-378-2019</t>
  </si>
  <si>
    <t>JOELY FERNANDA ANDRADE ZAMORA</t>
  </si>
  <si>
    <t>PRESTACION DE SERVICIOS DE APOYO A LA GESTION DE UN TECNOLOGO  CON FORMACION EN AREAS DE LA SALUD AMBIENTAL  PARA EL FORTALECIMIENTO DE LAS ACCIONES DE INSPECCION, VIGILANCIA Y CONTROL DE LOS RIESGOS FITOSANITARIOS Y AMBIENTALES EN EL MUNICIPIO DE MOCOA DEL DEPARTAMENTO DEL  PUTUMAYO</t>
  </si>
  <si>
    <t>CPS-379-2019</t>
  </si>
  <si>
    <t>NURY MARCELA VILLAMIL FONSECA</t>
  </si>
  <si>
    <t>CONTRATO DE APOYO A LA GESTION DE UN TECNICO AUXILIAR DE ENFERMERIA PARA APOYAR EN EL INGRESO DIARIO DE INFORMACION DEL PROGRAMA AMPLIADO DE INMUNIZACIONES PAI WEB Y OPERATIVIDAD DEL MISMO EN EL MUNICIPIO DE MOCOA, SECRETARIA DE SALUD DEL DEPARTAMENTO DEL PUTUMAYO VIGENCIA 2019.</t>
  </si>
  <si>
    <t>CPS-380-2019</t>
  </si>
  <si>
    <t>ALFREDO FRANDY MACIAS</t>
  </si>
  <si>
    <t>CONTRATO DE PRESTACION DE SERVICIOS DE UN PROFESIONAL PARA APOYAR EN LA FORMULACION DE PROYECTOS DE INVERSION EN SALUD Y SEGUIMIENTO DE LA EJECUCION DE LA INVERSION EN LA SECRETARIA DE SALUD DEPARTAMENTAL DEL PUTUMAYO.</t>
  </si>
  <si>
    <t>CPS-381-2019</t>
  </si>
  <si>
    <t>PILAR DIALEYDY AGREDO MADROÑERO</t>
  </si>
  <si>
    <t>CONTRATO DE PRESTACION DE SERVICIOS DE UN PROFESIONAL EN SALUD, PARA APOYO EN EL FORTALECIMIENTO DE ACTIVIDADES DE LA DIMENSION VIDA SALUDABLE Y ENFERMEDADES TRANSMISIBLES - PROGRAMA AMPLIADO DE INMUNIZACIONES PAI, SISTEMA DE INFORMACION E INDICADORES;  DE LA SECRETARIA DE SALUD DEL DEPARTAMENTO DEL PUTUMAYO VIGENCIA 2019.</t>
  </si>
  <si>
    <t>CPS-382-2019</t>
  </si>
  <si>
    <t>GIOVANNY FERNANDO GELPUD DELGADO</t>
  </si>
  <si>
    <t>TECNICA PROFESIONAL EN AUXILIAR DE ENFERMERIA</t>
  </si>
  <si>
    <t>CPS-383-2019</t>
  </si>
  <si>
    <t>LEONARDO FAVIO ARCINIEGAS JOJOA</t>
  </si>
  <si>
    <t>CPS-384-2019</t>
  </si>
  <si>
    <t>GUILLERMO ANDRES LOPEZ ARTEAGA</t>
  </si>
  <si>
    <t>FONOAUDIOLOGO</t>
  </si>
  <si>
    <t>CONTRATO DE UN  PROFESIONAL DE LA  SALUD  PARA  EL APOYO EN LA ASISTENCIA TECNICA E INSPECCION Y VIGILANCIA  EN LA  GESTION DE LA SALUD PUBLICA Y EL PLAN DE INTERVENCIONES COLECTIVAS EN LOS MUNICIPIOS DEL DEPARTAMENTO DEL PUTUMAYO.</t>
  </si>
  <si>
    <t>CPS-385-2019</t>
  </si>
  <si>
    <t>LUISA FERNANDA TORO SAMBONI</t>
  </si>
  <si>
    <t>TECNOLOGO AMBIENTAL</t>
  </si>
  <si>
    <t>PRESTACION DE SERVICIOS DE APOYO A LA GESTION DE UN TECNOLOGO  CON FORMACION EN AREAS DE LA SALUD AMBIENTAL PARA EL FORTALECIMIENTO DE LAS ACCIONES DE INSPECCION, VIGILANCIA Y CONTROL DE LOS RIESGOS SANITARIOS, FITOSANITARIOS Y AMBIENTALES EN EL MUNICIPIO DE PUERTO CAICEDO DEL DEPARTAMENTO DEL  PUTUMAYO</t>
  </si>
  <si>
    <t>CPS-386-2019</t>
  </si>
  <si>
    <t>JHONY ALEXANDER IBARRA ZAMBRANO</t>
  </si>
  <si>
    <t>TECNOLOGO EN TOPOGRAFIA</t>
  </si>
  <si>
    <t>CONTRATO DE PRESTACION DE SERVICIOS DE APOYO A LA GESTION DE UN TECNOLOGO EN TOPOGRAFIA PARA BRINDAR APOYO A LOS PROCESOS, PROCEDIMIENTOS Y SUPERVISIONES A CARGO DE LA SECRTARIA DE INFRAESTRUCTURA  DEL DEPARTAMENTO DE PUTUMAYO</t>
  </si>
  <si>
    <t>CPS-387-2019</t>
  </si>
  <si>
    <t>MARIA CRISTINA MARIN SOLARTE</t>
  </si>
  <si>
    <t>CONTRATO DE PRESTACION DE SERVICIOS DE UN PROFESIONAL PARA APOYAR LOS PROCESOS DE LA DIMENSION GESTION DIFERENCIAL DE POBLACIONES VULNERABLES - SALUD INFANTIL,  SEGUIMIENTO Y CONSOLIDACION DE LA RESOLUCION 4505/2012 DE LAS ACTIVIDADES DE PROTECCION ESPECIFICA Y DETECCION TEMPRANA DE LA POBLACION PPNA DE LA SECRETARIA DE SALUD DEL DEPARTAMENTO DEL PUTUMAYO VIGENCIA 2019</t>
  </si>
  <si>
    <t>CPS-388-2019</t>
  </si>
  <si>
    <t>LUIS EDUARDO ENRIQUEZ CALVACHE</t>
  </si>
  <si>
    <t>PRESTACION DE SERVICIOS PROFESIONALES DE UN INGENIERO DE SISTEMAS PARA BRINDAR APOYO EN LA ADMINISTRACION DE LAS BASES DE DATOS BDUA A CARGO DEL GRUPO DE ASEGURAMIENTO Y PRESTACION DE SERVICIOS DE LA SECRETARIA DE SALUD DEL PUTUMAYO</t>
  </si>
  <si>
    <t>CPS-389-2019</t>
  </si>
  <si>
    <t>ELSA MARTINEZ BARRETO</t>
  </si>
  <si>
    <t>CPS-390-2019</t>
  </si>
  <si>
    <t>NORA OLIVA GELPUD BECERRA</t>
  </si>
  <si>
    <t>TECNOLOGA EN REGENCIA DE FARMACIA</t>
  </si>
  <si>
    <t>CONTRATO DE PRESTACION DE SERVICIOS DE APOYO A LA GESTION DE UN TECNOLOGO EN REGENCIA DE FARMACIA PARA APOYO EN INSPECCION Y VIGILANCIA DE ESTABLECIMIENTOS QUE MANEJAN Y EXPENDEN MEDICAMENTOS EN EL DEPARTAMENTO DEL PUTUMAYO</t>
  </si>
  <si>
    <t>CPS-391-2019</t>
  </si>
  <si>
    <t>ANDRES CADENA BURBANO</t>
  </si>
  <si>
    <t>CONTRATO DE PRESTACION DE SERVICIOS DE UN PROFESIONAL PARA APOYAR LOS PROCESOS DE LA DIMENSION GESTION DIFERENCIAL DE POBLACIONES VULNERABLES - SALUD INFANTIL Y LA CONSOLIDACION, RETROALIMENTACION Y REPORTE DE LA RESOLUCION 4505 /2012 DE LAS ACTIVIDADES DE PROTECCION ESPECIFICA, DETECCION TEMPRANA DE PPNA DE LA SECRETARIA DE SALUD DEPARTAMENTAL</t>
  </si>
  <si>
    <t>CPS-392-2019</t>
  </si>
  <si>
    <t>ANGELA PATRICIA ARCINIEGAS GOMEZ</t>
  </si>
  <si>
    <t>EMFERMERA</t>
  </si>
  <si>
    <t>PRESTACION DE SERVICIOS PROFESIONALES EN SALUD PARA APOYAR LA EJECUCION DE LAS ACCIONES DE LA DIMENSION SEXUALIDAD, DERECHOS SEXUALES Y REPRODUCTIVOS ( LINEAS ATENCION INTEGRAL DEL ANTES, DURANTE Y DESPUES DEL EVENTO OBSTETRICO, ITS, CANCER DE CUERLLO UTERINO) DENTRO EN EL PLAN DECENAL DE SALUD PUBLICA DE LA SECRETARIA DE SALUD DEL DEPARTAMENTO DEL PUTUMAYO, VIGENCIA 2019</t>
  </si>
  <si>
    <t>CPS-393-2019</t>
  </si>
  <si>
    <t>JERSON NOREL PORTILLA SALAZAR</t>
  </si>
  <si>
    <t>CONTRATO DE APOYO A LA GESTION DE UN TECNOLOGO PARA EL FORTALECIMIENTO DE ACTIVIDADES DE LA DIMENSION VIDA SALUDABLE Y ENFERMEDADES TRANSMISIBLES Y SISTEMA DE INFORMACION NOMINAL PAIWEB DEL PROGRAMA AMPLIADO DE INMUNIZACIONES PAI, DE LA SECRETARIA DE SALUD DEL DEPARTAMENTO DEL PUTUMAYO VIGENCIA 2019.</t>
  </si>
  <si>
    <t>CPS-394-2019</t>
  </si>
  <si>
    <t>ANA MARIA RENDON QUICENO</t>
  </si>
  <si>
    <t>PROFESIONAL EN BACTERIOLOGÍA Y LABORATORIO CLINICO</t>
  </si>
  <si>
    <t>CONTRATO DE PRESTACION DE SERVICIOS DE UN PROFESIONAL EN BACTERIOLOGIA PARA APOYAR EN EL  DIAGNOSTICO Y MONITOREO DEL PROGRAMA DE TUBERCULOSIS Y LEPRA EN LA SECRETARIA DE SALUD DEPARTAMENTAL DE LA GOBERNACION DEL PUTUMAYO.</t>
  </si>
  <si>
    <t>CPS-395-2019</t>
  </si>
  <si>
    <t>JEFERSSON ANDRES ORDOÑEZ ERASO</t>
  </si>
  <si>
    <t>TÉCNICO LABORAL POR COMPETENCIAS EN SEGURIDAD INDUSTRIAL</t>
  </si>
  <si>
    <t>PRESTACION DE SERVICOS DE APOYO A LA GESTION DE UN TECNICO EN SALUD OCUPACIONAL PARA APOYAR EL DESARROLLO DE LAS ACCIONES DE LA DIMENSION SALUD Y AMBITO LABORAL DENTRO DEL PLAN DECENAL DE SALUD PUBLICA DE LA SECRETARIA DE SALUD DEL DEPARTAMENTO DEL PUTUMAYO, VIGENCIA 2019</t>
  </si>
  <si>
    <t>CPS-396-2019</t>
  </si>
  <si>
    <t>FREYDER LONDOÑO ROJAS</t>
  </si>
  <si>
    <t>CONTRATO DE PRESTACIÓN DE SERVICIOS PROFESIONALES  EN CIENCIAS CONTABLES ADMINISTRATIVAS O ECONÓMICAS, COMO APOYO AL GRUPO DE ASEGURAMIENTO Y PRESTACIÓN DE SERVICIOS DE LA SECRETARIA DE SALUD, EN EL PROCESO DE DEPURACIÓN DE GLOSAS GENERADAS A LAS INSTITUCIONES PRESTADORAS DE SERVICIOS DE SALUD PÚBLICAS Y PRIVADAS - IPS Y ENTIDADES ADMINISTRADORAS DE PLANES DE BENEFICIOS – EAPB</t>
  </si>
  <si>
    <t>CPS-397-2019</t>
  </si>
  <si>
    <t>MANUEL JESUS ENRIQUEZ UNIGARRO</t>
  </si>
  <si>
    <t>PRESTACION DE SERVICIOS DE UN TECNOLOGO EN SISTEMAS O ADMINSTRACION, PARA APOYO EN LA RECEPCION, VERIFICACION DE INFORMES SIGA, VALIDACION DE RIPS Y LA ADMINISTRACION DE LA INFORMACION DE LOS SERVICIOS Y TECNOLOGIAS SIN COBERTURA EN EL PLAN OBLIGATORIO DE SALUD (POS) REPORTADAS POR LAS IPS Y EPS EN LA SECRETARIA DE SALUD DEL DEPARTAMENTO DEL PUTUMAYO.</t>
  </si>
  <si>
    <t>CPS-399-2019</t>
  </si>
  <si>
    <t>JESSICA MARILIN ESPAÑA RUALES</t>
  </si>
  <si>
    <t>TRABAJO SOCIAL</t>
  </si>
  <si>
    <t>PRESTACION DE SERVICIOS PROFESIONALES EN CIENCIAS SOCIALES, HUMANAS Y/O DE LA SALUD PARA APOYAR A LA SECRETARIA DE SALUD DEPARTAMENTAL COMO REFERENTE DE VICTIMAS EN EL MARCO DE LA LEY 1448 DE 2011.</t>
  </si>
  <si>
    <t>CPS-400-2019</t>
  </si>
  <si>
    <t>PEDRO JOSE PALACIOS PALACIOS</t>
  </si>
  <si>
    <t>INGENIERO ACUICOLA</t>
  </si>
  <si>
    <t>CONTRATO DE PRESTACIÓN DE SERVICIOS DE UN PROFESIONAL ESPECIALIZADO PARA APOYAR LA FORMULACIÓN DE PROYECTOS EN LA SECRETARIA DE DESARROLLO SOCIAL DEPARTAMENTAL</t>
  </si>
  <si>
    <t>CPS-401-2019</t>
  </si>
  <si>
    <t>NAYIBE MAYERLY LEGARDA LOPEZ</t>
  </si>
  <si>
    <t>CONTRATO DE APOYO A LA GESTIÓN DE UN TÉCNICO EN SISTEMAS PARA EL MANEJO Y CONSOLIDACIÓN DEL SEGUIMIENTO DE LOS EVENTOS DE LA DIMENSIÓN GESTIÓN DIFERENCIAL DE POBLACIONES VULNERABLES –SALUD INFANTIL DE LA SECRETARIA DE SALUD DEL DEPARTAMENTO DEL PUTUMAYO VIGENCIA 2019</t>
  </si>
  <si>
    <t>CPS-402-2019</t>
  </si>
  <si>
    <t>ZORAIDA ELENA ENRIQUES BURGOS</t>
  </si>
  <si>
    <t>CONTRATO DE APOYO A LA GESTION DE UN TECNICO AUXILIAR DE ENFERMERIA PARA APOYAR EN EL INGRESO DIARIO DE INFORMACION DEL PROGRAMA AMPLIADO DE INMUNIZACIONES PAI WEB Y OPERATIVIDAD DEL MISMO EN EL MUNICIPIO DE SAN FRANCISCO, SECRETARIA DE SALUD DEL DEPARTAMENTO DEL PUTUMAYO VIGENCIA 2019.</t>
  </si>
  <si>
    <t>CPS-403-2019</t>
  </si>
  <si>
    <t>MARY LUZ OBANDO FLORES</t>
  </si>
  <si>
    <t>CONTRATO DE APOYO A LA GESTION DE UN TECNICO AUXILIAR DE ENFERMERIA PARA APOYAR EN EL INGRESO DIARIO DE INFORMACION DEL PROGRAMA AMPLIADO DE INMUNIZACIONES PAI WEB Y OPERATIVIDAD DEL MISMO EN EL MUNICIPIO DE COLON, SECRETARIA DE SALUD DEL DEPARTAMENTO DEL PUTUMAYO VIGENCIA 2019.</t>
  </si>
  <si>
    <t>CPS-404-2019</t>
  </si>
  <si>
    <t>MARCO EIDER BURBANO ERAZO</t>
  </si>
  <si>
    <t>TECNOLOGO EN SANEAMIENTO AMBIENTAL</t>
  </si>
  <si>
    <t>PRESTACION DE SERVICIOS DE APOYO A LA GESTION DE UN TECNOLOGO CON FORMACION EN AREAS DE LA SALUD AMBIENTAL  PARA EL FORTALECIMIENTO DE LAS ACCIONES DE INSPECCION, VIGILANCIA Y CONTROL DE LOS RIESGOS SANITARIOS, FITOSANITARIOS Y AMBIENTALES EN EL MUNICIPIO DE SIBUNDOY DEL DEPARTAMENTO DEL  PUTUMAYO</t>
  </si>
  <si>
    <t>CPS-405-2019</t>
  </si>
  <si>
    <t>INGRID ESTEFANIA MORENO BELTRAN</t>
  </si>
  <si>
    <t>ADMINISTRADOR DE NEGOCIOS INTERNACIONALES</t>
  </si>
  <si>
    <t>CONTRATO DE PRESTACION DE SERVICIOS PROFESIONALES DE UN ADMINISTRADOR DE NEGOCIOS INTERNACIONALES  PARA LA ATENCION AL PUNTO DE INFORMACION TURISTICA DE LA SECRETARIA DE PRODUCTIVIDAD Y COMPETITIVIDAD.</t>
  </si>
  <si>
    <t>CPS-406-2019</t>
  </si>
  <si>
    <t>OJEDA QUINTERO LIZETH CATHERINE</t>
  </si>
  <si>
    <t>PROFESIONAL EN COMUNICACIÓN SOCIAL</t>
  </si>
  <si>
    <t>CONTRATO DE PRESTACIÓN DE SERVICIOS PROFESIONALES DE UN COMUNICADOR SOCIAL PARA APOYAR A LOS PROCESOS Y PROCEDIMIENTOS MISIONALES Y DE GESTIÓN DE LA SECRETARIA DE GOBIERNO DEPARTAMENTAL DEL DEPARTAMENTO DEL PUTUMAYO</t>
  </si>
  <si>
    <t>CPS-407-2019</t>
  </si>
  <si>
    <t>GLORIA SENED MONTEZUMA GUERRERO</t>
  </si>
  <si>
    <t>PRESTACION DE SERVICIOS PROFESIONALES CON FORMACION UNIVERSITARIA EN AREAS DE LA SALUD AMBIENTAL  PARA EL FORTALECIMIENTO DE LA INSPECCION, VIGILANCIA Y CONTROL EN LA PRESTACION DE LOS SERVICIOS BASICOS DOMICILIARIOS EN EL DEPARTAMENTO PUTUMAYO</t>
  </si>
  <si>
    <t>CPS-408-2019</t>
  </si>
  <si>
    <t>CARLOS ALBERTO GUERRERO LOPEZ</t>
  </si>
  <si>
    <t>TECNICO EN CONTABILIDAD Y FINANZAS</t>
  </si>
  <si>
    <t>CONTRATO DE PRESTACIÓN DE SERVICIOS DE APOYO A LA GESTIÓN DE UN TÉCNICO PARA BRINDAR APOYO EN EL NUEVO RÉGIMEN DE CONTABILIDAD PÚBLICA DENTRO DEL PROCESO DE COBRO COACTIVO EN LA OFICINA DE TESORERÍA, SECRETARIA DE HACIENDA DE LA GOBERNACIÓN DEL PUTUMAYO</t>
  </si>
  <si>
    <t>CPS-409-2019</t>
  </si>
  <si>
    <t>LIDIA MARINA VARGAS RODRIGUEZ</t>
  </si>
  <si>
    <t>ENFERMERA ESPECIALISTA EN GERENCIA DE LA CALIDAD Y AUDITORIA EN SALUD</t>
  </si>
  <si>
    <t>CONTRATO DE PRESTACION DE SERVICIOS DE UN PROFESIONAL EN SALUD CON ESPECIALIZACION EN AREAS DE LA SALUD COMO APOYO AL GRUPO DE ASEGURAMIENTO Y PRESTACION DE SERVICIOS PARA REALIZAR EL PROCESO  DE AUDITORIA DE LAS CUENTAS MEDICAS RADICADAS POR LOS PRESTADORES DE SERVICIOS DE SALUD EN LA SECRETARIA DE SALUD  DEL DEPARTAMENTO DEL PUTUMAYO</t>
  </si>
  <si>
    <t>CPS-410-2019</t>
  </si>
  <si>
    <t>CLAUDIA ADRIANA JACANAMEJOY</t>
  </si>
  <si>
    <t>ADMINISTRADORA FINANCIERA</t>
  </si>
  <si>
    <t>CONTRATO DE PRESTACIÓN DE SERVICIOS PROFESIONALES, COMO APOYO AL GRUPO DE ASEGURAMIENTO Y PRESTACIÓN DE SERVICIOS DE LA SECRETARIA DE SALUD DEPARTAMENTAL DEL PUTUMAYO, PARA COADYUVAR EN TEMAS RELACIONADOS CON GLOSAS 2018 Y VIGENCIAS ANTERIORES</t>
  </si>
  <si>
    <t>CPS-411-2019</t>
  </si>
  <si>
    <t>ANA MARIA AGREDA MUCHAVISOY</t>
  </si>
  <si>
    <t>APTITUD OCUPACIONAL TECNICO EN AUXILIAR DE ENFERMERIA</t>
  </si>
  <si>
    <t>CONTRATO DE APOYO A LA GESTION DE UN TECNICO AUXILIAR DE ENFERMERIA PARA APOYAR EN EL INGRESO DIARIO DE INFORMACION DEL PROGRAMA AMPLIADO DE INMUNIZACIONES PAI WEB Y OPERATIVIDAD DEL MISMO EN EL MUNICIPIO DE SIBUNDOY, SECRETARIA DE SALUD DEL DEPARTAMENTO DEL PUTUMAYO VIGENCIA 2019.</t>
  </si>
  <si>
    <t>CPS-412-2019</t>
  </si>
  <si>
    <t>MARTHA LUCY AGREDA ESPAÑA</t>
  </si>
  <si>
    <t>CONTRATO DE PRESTACIÓN DE SERVICIOS PROFESIONALES EN SALUD PARA APOYAR LAS ACCIONES DENTRO DE LA DIMENSIÓN VIDA SALUDABLE Y CONDICIONES NO TRANSMISIBLES (SALUD BUCAL) DENTRO DEL PLAN DECENAL DE SALUD PUBLICA DE LA SECRETARIA DE SALUD DEL DEPARTAMENTO DEL PUTUMAYO, VIGENCIA 2019</t>
  </si>
  <si>
    <t>CPS-413-2019</t>
  </si>
  <si>
    <t>OFFIR ACENETH BENAVIDES VERA</t>
  </si>
  <si>
    <t>TÉCNICO PROFESIONAL EN AGUA POTABLE Y SANEAMIENTO BÁSICO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</si>
  <si>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</si>
  <si>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CPS-414-2019</t>
  </si>
  <si>
    <t>JAIR REINEL MUÑOZ GOMEZ</t>
  </si>
  <si>
    <t>CONTRATO DE PRESTACIÓN DE SERVICIOS PROFESIONALES DE UN INGENIERO DE SISTEMAS COMO APOYO A LOS SISTEMAS DE INFORMACIÓN DE LA SECRETARIA DE SALUD DEL DEPARTAMENTO DEL PUTUMAYO</t>
  </si>
  <si>
    <t>CPS-415-2019</t>
  </si>
  <si>
    <t>JOHNNY ALEXANDER PAZOS CUELLAR</t>
  </si>
  <si>
    <t>PROFESIONAL EN DEPORTE</t>
  </si>
  <si>
    <t>PRESTACION DE SERVICIOS PROFESIONALES PARA APOYAR LAS ACCIONES DE LA DIMENSION VIDA SALUDABLE Y CONDICIONES NO TRANSMISIBLES DENTRO DEL PLAN DE SALUD PUBLICA DE LA SECRETARIA DE SALUD DEL DEPARTAMENTO DEL PUTUMAYO, VIGENCIA 2019</t>
  </si>
  <si>
    <t>CPS-416-2019</t>
  </si>
  <si>
    <t>DIDIER JOHNATAN MALLAMA JAMIOY</t>
  </si>
  <si>
    <t>CONTRATO DE PRESTACION DE SERVICIOS PROFESIONALES PARA  APOYAR EN LA SECRETARIA DE DESARROLLO SOCIAL EL PROYECTO DENOMINADO: "FORTALECIMIENTO SOCIO-CULTURAL EN NIÑOS, NIÑAS Y ADOLESCENTES PARA GARANTIZAR LA PROTECCION INTEGRAL DESDE LOS CONOCIMIENTOS Y COSTUMBRES PROPIAS DE COMUNIDADES INDIGENAS, NEGRAS Y AFRODESCENDIENTES DE DEPARTAMENTO DEL PUTUMAYO"</t>
  </si>
  <si>
    <t>CPS-417-2019</t>
  </si>
  <si>
    <t>MARLON STIPH FERNANDEZ NARVAEZ</t>
  </si>
  <si>
    <t>CONTRATO DE APOYO A LA GESTIÓN DE UN BACHILLER PARA APOYAR EN EL INGRESO DIARIO DE INFORMACIÓN DEL PROGRAMA AMPLIADO DE INMUNIZACIONES PAI WEB Y OPERATIVIDAD DEL MISMO EN EL MUNICIPIO DE MOCOA, SECRETARIA DE SALUD DEL DEPARTAMENTO DEL PUTUMAYO VIGENCIA 2019</t>
  </si>
  <si>
    <t>CPS-419-2019</t>
  </si>
  <si>
    <t>GISNELA DEL SOCORRO BARCO ROMO</t>
  </si>
  <si>
    <t>CONTRATO DE PRESTACION DE SERVICIOS DE UN PROFESIONAL PARA APOYAR LOS PROCESOS DE LA DIMENSION GESTION DIFERENCIAL DE POBLACIONES VULNERABLES - SALUD INFANTIL DE LA SECRETARIA DE SALUD DEL DEPARTAMENTO DEL PUTUMAYO VIGENCIA 2019</t>
  </si>
  <si>
    <t>CPS-420-2019</t>
  </si>
  <si>
    <t>CRISTIAN CAMILO SOLARTE NARVAEZ</t>
  </si>
  <si>
    <t>INGENIERO BIOMEDICO</t>
  </si>
  <si>
    <t>CONTRATO DE PRESTACION DE SERVICIOS DE UN INGENIERO BIOMEDICO PARA EL FORTALECIMIENTO DE ACTIVIDADES DE LA DIMENSION VIDA SALUDABLE Y ENFERMEDADES TRANSMISIBLES Y  APOYO EN LOS 13 MUNICIPIOS DE LA RED DE FRIO DEL PROGRAMA AMPLIADO DE INMUNIZACIONES PAI, DE DE LA SECRETARIA DE SALUD DEPARTAMENTAL DEL PUTUMAYO VIGENCIA 2019.</t>
  </si>
  <si>
    <t>CPS-421-2019</t>
  </si>
  <si>
    <t>JOSE MIGUEL TIRADO NARVAEZ</t>
  </si>
  <si>
    <t>TECNICO EN SISTEMAS DE INFORMACION</t>
  </si>
  <si>
    <t>PRESTACIÓN DE SERVICIOS DE UN TÉCNICO EN ADMINISTRACIÓN O EN SISTEMAS, PARA EL APOYO AL GRUPO DE ASEGURAMIENTO Y PRESTACIÓN DE SERVICIOS EN LA VALIDACIÓN DE LOS RIPS DE LA FACTURACIÓN RADICADA POR LOS PRESTADORES DE SERVICIOS DE SALUD Y EPS DEL RÉGIMEN SUBSIDIADO</t>
  </si>
  <si>
    <t>CPS-422-2019</t>
  </si>
  <si>
    <t>DIEGO ANDRES OVIEDO MUÑOZ</t>
  </si>
  <si>
    <t>PRESTACION DE SERVICIOS DE APOYO A LA GESTION DE UN TECNOLOGO  CON FORMACION EN AREAS DE LA SALUD AMBIENTAL PARA EL FORTALECIMIENTO DE LAS ACCIONES DE INSPECCION, VIGILANCIA Y CONTROL DE LOS RIESGOS SANITARIOS, FITOSANITARIOS Y AMBIENTALES EN EL MUNICIPIO DE SANTIAGO DEL DEPARTAMENTO DEL  PUTUMAYO</t>
  </si>
  <si>
    <t>CPS-423-2019</t>
  </si>
  <si>
    <t>SANDRA MILENA APRAEZ PANTOJA</t>
  </si>
  <si>
    <t>PRESTACION DE SERVICIOS PROFESIONALES DE UN CONTADOR PUBLICO, PARA BRINDAR APOYO EN EL SANEAMIENTO Y ACLARACION DE CUENTAS EN EL SECTOR DE LA SALUD QUE REALIZA EL GRUPO DE ASEGURAMIENTO Y PRESTACION DE SERVICIOS DE LA SECRETARIA DE SALUD DEL PUTUMAYO</t>
  </si>
  <si>
    <t>CPS-424-2019</t>
  </si>
  <si>
    <t>HERNAN DARIO GUERRON TORO</t>
  </si>
  <si>
    <t>PRESTACION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</si>
  <si>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CPS-425-2019</t>
  </si>
  <si>
    <t>DANNY FRANGIL MAYA BENAVIDES</t>
  </si>
  <si>
    <t>PRESTACION DE  SERVICIOS DE APOYO A LA GESTION DE UN TECNOLOGO CON FORMACION EN AREAS DE LA SALUD AMBIENTAL PARA APOYO EN EL FORTALECIMIENTO DE LAS ACCIONES DE INSPECCION, VIGILANCIA Y CONTROL A LOS ESTABLECIMIENTOS EXPENDEDORES DE CARNICOS, DISTRIBUCION Y TRANSPORTE EN MUNICIPIO ORITO, DEPARTAMENTO DEL PUTUMAYO</t>
  </si>
  <si>
    <t>CPS-426-2019</t>
  </si>
  <si>
    <t>YENY FABIOLA QUIJANO RODRIGUEZ</t>
  </si>
  <si>
    <t>TECNOLOGA EN GESTION DOCUMENTAL</t>
  </si>
  <si>
    <t>CPS-427-2019</t>
  </si>
  <si>
    <t>GLADYS MORENO ARIAS</t>
  </si>
  <si>
    <t>&lt;p&gt;PRESTACIÓN DE SERVICIOS PROFESIONALES PARA APOYAR EN EL DESARROLLO DE LA ESTRATEGIA FAMILIAS FUERTES DENTRO DE LA DIMENSIÓN CONVIVENCIA SOCIAL Y SALUD MENTAL DENTRO DEL PLAN DECENAL DE SALUD PUBLICA DE LA SECRETARIA DE SALUD DEL DEPARTAMENTO DEL PUTUMAYO,  VIGENCIA 2019&lt;/p&gt;</t>
  </si>
  <si>
    <t>CPS-428-2019</t>
  </si>
  <si>
    <t>CINDY SAMIRNA PANTOJA DAVID</t>
  </si>
  <si>
    <t>CONTRATO DE PRESTACION DE SERVICIOS DE UN PROFESIONAL PARA APOYO EN LA REALIZACION DE INTERVENCION COMUNITARIA REFERENTE A LAS ETV Y ZOONOSIS MEDIANTE LAS TECNICAS DE INTERVENCION SOCIAL EN EL PROGRAMA DE PROMOCION, PREVENCION Y CONTROL DE LAS ENFERMEDADES TRANSMITIDAS POR VECTORES DE LA SECRETARIA DE SALUD DEPARTAMENTAL</t>
  </si>
  <si>
    <t>VICTOR CHICUNQUE GOMEZ</t>
  </si>
  <si>
    <t>CPS-429-2019</t>
  </si>
  <si>
    <t>NORBERTO ANTONIO ARCINIEGAS GOYES</t>
  </si>
  <si>
    <t>ADMINISTRADOR PUBLICO MUNICIPAL Y REGIONAL</t>
  </si>
  <si>
    <t>CONTRATO DE PRESTACIÓN DE SERVICIOS DE UN PROFESIONAL EN ADMINISTRACIÓN PARA APOYAR A LA SECRETARÍA DE SALUD DEPARTAMENTAL EN LO RELACIONADO CON LA REVISIÓN DOCUMENTAL Y VIABILIZACIÓN DE PROYECTOS DEL PLAN BIENAL DE INVERSIONES EN SALUD, SEGUIMIENTO A LOS PLANES DE MANTENIMIENTO HOSPITALARIO, REVISIÓN Y VALIDACIÓN DE INFORMACIÓN DE INFRAESTRUCTURA Y CAPACIDAD INSTALADA DE LAS EMPRESAS SOCIALES DEL ESTADO DEL DEPARTAMENTO DEL PUTUMAYO</t>
  </si>
  <si>
    <t>CPS-430-2019</t>
  </si>
  <si>
    <t>YOLANDA MAGALY OSEJO CALVACHE</t>
  </si>
  <si>
    <t>CONTRATO DE PRESTACION DE SERVICIOS DE UN PROFESIONAL QUIMICO FARMACEUTICO PARA EL FORTALECIMIENTO DE  LAS ACCIONES DE INSPECCION Y VIGILANCIA DE LOS MEDICAMENTOS EN LOS TRECE MUNICIPIOS Y EL FONDO ROTATORIO DE ESTUPEFACIENTES DEL DEPARTAMENTO.</t>
  </si>
  <si>
    <t>CPS-431-2019</t>
  </si>
  <si>
    <t>GILBERTO CASTRO DEL AGUILA</t>
  </si>
  <si>
    <t>CONTRATO DE APOYO A LA GESTION DE UN TECNICO AUXILIAR DE ENFERMERIA PARA APOYAR EN EL INGRESO DIARIO DE INFORMACION DEL PROGRAMA AMPLIADO DE INMUNIZACIONES PAI WEB Y OPERATIVIDAD DEL MISMO EN EL MUNICIPIO DE PUERTO LEGUIZAMO, SECRETARIA DE SALUD DEL DEPARTAMENTO DEL PUTUMAYO VIGENCIA 2019.</t>
  </si>
  <si>
    <t>CPS-432-2019</t>
  </si>
  <si>
    <t>DIANA MARIA GOMEZ GAVIRIA</t>
  </si>
  <si>
    <t>TECNOLOGA EN AMBIENTAL</t>
  </si>
  <si>
    <t>PRESTACION DE SERVICIOS DE APOYO A LA GESTION DE UN TECNOLOGO  CON FORMACION EN AREAS DE LA SALUD AMBIENTAL PARA EL FORTALECIMIENTO DE LAS ACCIONES DE INSPECCION, VIGILANCIA Y CONTROL DE LOS RIESGOS FITOSANITARIOS Y AMBIENTALES EN EL MUNICIPIO PUERTO ASIS DEL DEPARTAMENTO DEL  PUTUMAYO</t>
  </si>
  <si>
    <t>CPS-433-2019</t>
  </si>
  <si>
    <t>ALVARO FERNANDO ESTRADA MESSA</t>
  </si>
  <si>
    <t>ABOGADO ESPECIALISTA EN DERECHO PROCESAL CIVIL</t>
  </si>
  <si>
    <t>CONTRATO PRESTACIÓN DE SERVICIOS PROFESIONALES ESPECIALIZADOS DE UN ABOGADO PARA APOYO A LA OFICINA JURÍDICA DEPARTAMENTAL COMO ASESOR EXTERNO EN LOS DIFERENTES PROCESOS JUDICIALES QUE CURSAN EN CONTRA DEL DEPARTAMENTO DEL PUTUMAYO Y QUE SE ADELANTAN DENTRO Y FUERA DE LA ENTIDAD TERRITORIAL</t>
  </si>
  <si>
    <t>CPS-435-2019</t>
  </si>
  <si>
    <t>JOSE ALFREDO SANTANDER BETANCOURT</t>
  </si>
  <si>
    <t>CONTRATO DE PRESTACION DE SERVICIOS PROFESIONALES PARA EL APOYO EN EL SEGUIMIENTO A LOS ESTANDARES DE CALIDAD AMBIENTALES EN EL LDSP Y EN  LA RED DEPARTAMENTAL DE LABORATORIOS Y APOYO AL PROGRMA VEO, EN EL LABORATORIO DE SALUD PUBLICA DE LA SECRETARIA DE SALUD DE LA GOBERNACION DEL PUTUMAYO</t>
  </si>
  <si>
    <t>CPS-436-2019</t>
  </si>
  <si>
    <t>JOHN FREDY ROSERO MEJIA</t>
  </si>
  <si>
    <t>CONTRATO DE PRESTACION DE SERVICIOS PROFESIONALES PARA APOYAR EL SEGUIMIENTO DE LOS RECURSOS DEL FONDO LOCAL DE SALUD Y LA EJECUCION DE LOS RECURSOS DEL PLAN DE INTERVENCIONES COLECTIVAS</t>
  </si>
  <si>
    <t>CPS-437-2019</t>
  </si>
  <si>
    <t>LINA VANESSA BUSTOS SOLARTE</t>
  </si>
  <si>
    <t>FONOAUDOLOGA</t>
  </si>
  <si>
    <t>PRESTACION DE SERVICIOS PROFESIONALES PARA APOYAR LAS ACCIONES DE LA DIMENSION VIDA SALUDABLE Y CONDICIONES NO TRANSMISIBLES (SALUD VISUAL, SALUD AUDITIVA Y COMUNICATIVA) DENTRO DEL PLAN DECENAL DE SALUD PUBLICA DE LA SECRETARIA DE SALUD DEL DEPARTAMENTO DEL PUTUMAYO, VIGENCIA 2019</t>
  </si>
  <si>
    <t>CPS-438-2019</t>
  </si>
  <si>
    <t>EDWIN JAIR GETIAL MUÑOZ</t>
  </si>
  <si>
    <t>TECNOLOGO EN RECURSOS FORESTALES</t>
  </si>
  <si>
    <t>CONTRATO DE PRESTACION DE SERVICIOS DE UN TECNOLOGO PARA APOYO A LA GESTION DEL PROGRAMA DE PROMOCION, PREVENCION Y CONTROL DE LAS ETV Y ZOONOSIS EN LOS MUNICIPIOS DE ORITO, VALLE DEL GUAMUEZ Y SAN MIGUEL</t>
  </si>
  <si>
    <t>CPS-439-2019</t>
  </si>
  <si>
    <t>RICHARD FERNANDO DELGADO ROMERO</t>
  </si>
  <si>
    <t>TRABAJADOR SOCIAL</t>
  </si>
  <si>
    <t>CONTRATO DE PRESTACION DE SERVICIOS DE UN PROFESIONAL EN CIENCIAS SOCIALES Y/O HUMANAS  PARA APOYAR AL PROGRAMA DE CARCELARIA EN LA SECRETARIA DE DESARROLLO SOCIAL DEPARTAMENTAL.</t>
  </si>
  <si>
    <t>CPS-440-2019</t>
  </si>
  <si>
    <t>ESTEFANY SILVANA GARZÓN RODRÍGUEZ</t>
  </si>
  <si>
    <t>CONTRATO DE PRESTACION DE SERVICIOS DE UN PROFESIONAL EN CIENCIAS SOCIALES, HUMANAS Y/O DE LA SALUD PARA APOYAR A LA OFICINA DE PROMOCION SOCIAL DE LA SECRETARIA DE SALUD DEPARTAMENTAL COMO REFERENTE DE DISCAPACIDAD.</t>
  </si>
  <si>
    <t>CPS-441-2019</t>
  </si>
  <si>
    <t>VICTOR VALERIO VERA FALCONY</t>
  </si>
  <si>
    <t>INGENIERO AMBIETAL</t>
  </si>
  <si>
    <t>PRESTACION DE SERVICIOS PROFESIONALES CON FORMACION UNIVERSITARIA EN AREAS DE LA SALUD AMBIENTAL PARA EL FORTALECIMIENTO DE LA INSPECCION, VIGILANCIA Y CONTROL DE LOS CEMENTERIOS Y EN EL USO INTEGRAL DE SUSTANCIAS QUIMICAS Y PLAGUICIDAS, INCLUYENDO LA IMPLEMENTACION DEL PROGRAMA VEO EN EL DEPARTAMENTO PUTUMAYO</t>
  </si>
  <si>
    <t>CPS-442-2019</t>
  </si>
  <si>
    <t>WILMER EDWUIN GUERRERO ENRIQUEZ</t>
  </si>
  <si>
    <t>CONTRATO DE PRESTACION DE SERVICIOS PROFESIONALES DE UN CONTADOR PUBLICO PARA APOYAR EN LOS PROCESOS, PROCEDIMIENTOS, ASUNTOS FINANCIEROS ORIENTADOS POR LA SECRETARIA DE SERVICIOS ADMINISTRATIVOS DE LA GOBERNACIÓN DEL DEPARTAMENTO DEL PUTUMAYO.</t>
  </si>
  <si>
    <t>CPS-443-2019</t>
  </si>
  <si>
    <t>EDER JESSID BENAVIDES RODRIGUEZ</t>
  </si>
  <si>
    <t>CONTRATO DE PRESTACION DE SERVICIOS PROFESIONALES DE UN INGENIERO DE SISTEMAS PARA EL APOYO EN LA ADMINISTRACION DE LAS BASES DE DATOS DEL PROGRAMA DE PROMOCION, PREVENCION Y CONTROL DE LAS ETV Y ZOONOSIS DEL DEPARTAMENTO DEL PUTUMAYO</t>
  </si>
  <si>
    <t>CPS-444-2019</t>
  </si>
  <si>
    <t>MARLY NERIETH BENAVIDES RODRIGUEZ</t>
  </si>
  <si>
    <t>TECNOLOGA EN CONTABILIDAD Y FINANZAS</t>
  </si>
  <si>
    <t>CONTRATO DE PRESTACION DE SERVICIOS DE UN TECNOLOGO EN CONTABILIDAD Y FINANZAS PARA APOYO EN LA ACTUALIZACION DE INVENTARIO DE BIENES Y MUEBLES PARA LAS DIFERENTES DEPENDENCIAS DE LA GOBERNACION DEL DEPARTAMENTO DEL PUTUMAYO</t>
  </si>
  <si>
    <t>CPS-445-2019</t>
  </si>
  <si>
    <t>MERCEDES CABEZAS MURCIA</t>
  </si>
  <si>
    <t>TÉCNICO EN SISTEMAS DE COMPUTO CON ÉNFASIS  EN REPARACIÓN Y MANTENIMIENTO DE COMPUTADORES.</t>
  </si>
  <si>
    <t>CONTRATO DE PRESTACION DE SERVICIOS DE UN TECNICO PARA REALIZAR LA ORGANIZACION Y CONSERVACION DE LOS FONDOS ACUMULADOS EN CUSTODIA DEL ARCHIVO GENERAL DEPARTAMENTAL, POSTERIOR A LA ORGANIZACION REALIZAR Y ALIMENTAR LOS DATOS.</t>
  </si>
  <si>
    <t>CPS-446-2019</t>
  </si>
  <si>
    <t>DANIELA VILLOTA LUNA</t>
  </si>
  <si>
    <t>PRESTACION DE SERVICIOS PROFESIONALES EN SALUD PARA APOYAR LAS ACCIONES EN LA DIMENSION VIDA SALUDABLE Y CONDICIONES NO TRANSMISIBLES ( CANCER, EPOC ) DENTRO DEL PLAN DECENAL DE SALUD PUBLICA DE LA SECRETARIA DE SALUD DEL DEPARTAMENTO DEL PUTUMAYO, VIGENCIA 2019</t>
  </si>
  <si>
    <t>CPS-447-2019</t>
  </si>
  <si>
    <t>ANGELICA MARIA RAMOS MOZO</t>
  </si>
  <si>
    <t>PRESTACION DE SERVICIOS DE UN PROFESIONAL EN ENFERMERIA PARA APOYAR A LA OFICINA DE PROMOCION SOCIAL DE LA SECRETARIA DE SALUD DEPARTAMENTAL EN ACCIONES EN EL MARCO DEL PROGRAMA DE ATENCION PSICOSOCIAL Y SALUD INTEGRAL A VICTIMAS PAPSIVI.</t>
  </si>
  <si>
    <t>CPS-448-2019</t>
  </si>
  <si>
    <t>SINEY MARGOTH DE LA CRUZ BRAVO</t>
  </si>
  <si>
    <t>CONTRATO DE PRESTACION DE SERVICIOS DE UN ENFERMERO PARA APOYAR LA VIGILANCIA EN SALUD PUBLICA DE MATERNIDAD SEGURA, CANCER, DEFECTOS CONGENITOS ENTRE OTROS GRUPOS DE EVENTOS DE INTERES EN SALUD PUBLICA  EN LA SECRETARIA DE SALUD DEL DEPARTAMENTO DEL PUTUMAYO SEGUN LINEAMIENTOS DE SIVIGILA 2019, PARA EL FORTALECIMIENTO DE LA AUTORIDAD SANITARIA EN EL MARCO DEL PLAN DECENAL DE SALUD PUBLICA</t>
  </si>
  <si>
    <t>CPS-450-2019</t>
  </si>
  <si>
    <t>MARIA ALEJANDRA  NUÑEZ GOMEZ</t>
  </si>
  <si>
    <t>CPS-451-2019</t>
  </si>
  <si>
    <t>LISBETH CAROLINA MONTALVO BRAVO</t>
  </si>
  <si>
    <t>PROFESIONAL EN ENFERMERIA</t>
  </si>
  <si>
    <t>CONTRATO DE PRESTACION DE SERVICIOS DE UN PROFESIONAL EN SALUD PARA APOYAR AL GRUPO DE ASEGURAMIENTO Y PRESTACION DE SERVICIOS EN LOS PROCESOS RELACIONADOS CON LA PRESTACION DEL SERVICIO DE SALUD EN LA ESE E IPS DE DEPARTAMENTO DEL PUTUMAYO</t>
  </si>
  <si>
    <t>CPS-452-2019</t>
  </si>
  <si>
    <t>JOHANA ALEXANDRA ZAMBRANO BRAVO</t>
  </si>
  <si>
    <t>TECNOLOGA EN CONTROL AMBIENTAL</t>
  </si>
  <si>
    <t>PRESTACION DE  SERVICIOS DE APOYO A LA GESTION DE UN TECNOLOGO  CON FORMACION EN AREAS DE LA SALUD AMBIENTAL  PARA APOYO EN EL FORTALECIMIENTO DE LAS ACCIONES DE INSPECCION, VIGILANCIA Y CONTROL A LOS ESTABLECIMIENTOS EXPENDEDORES DE CARNICOS, DISTRIBUCION Y TRANSPORTE EN MUNICIPIO VALLE DEL GUAMUEZ, DEPARTAMENTO DEL PUTUMAYO</t>
  </si>
  <si>
    <t>CPS-453-2019</t>
  </si>
  <si>
    <t>LISETH ALENA SANTANDER AGUDELO</t>
  </si>
  <si>
    <t>PRESTACION DE SERVICIOS DE APOYO A LA GESTION DE UN TECNOLOGO  CON FORMACION EN AREAS DE LA SALUD AMBIENTAL  PARA EL FORTALECIMIENTO DE LAS ACCIONES DE IVC DE LOS RIESGOS SANITARIOS, FITOSANITARIOS Y AMBIENTALES EN EL PUENTE INTERNACIONAL MUNICIPIO SAN MIGUEL DEPARTAMENTO PUTUMAYO</t>
  </si>
  <si>
    <t>CPS-454-2019</t>
  </si>
  <si>
    <t>LINDA YULIETH MORIANO GARZON</t>
  </si>
  <si>
    <t>CONTRATO DE PRESTACION DE  SERVICIOS PROFESIONALES DE UN ABOGADO PARA APOYAR AL GESTOR DEL PLAN DEPARTAMENTAL DE AGUA Y SANEAMIENTO BASICO - PDA</t>
  </si>
  <si>
    <t>CPS-455-2019</t>
  </si>
  <si>
    <t>FRANK ALEXANDER AGREDA ZAMBRANO</t>
  </si>
  <si>
    <t>MEDICO</t>
  </si>
  <si>
    <t>PRESTACION DE SERVICIOS DE UN MEDICO, PARA BRINDAR APOYO EN LAS ACCIONES RELACIONADAS CON LA PRESTACION DE LOS SERVICIOS DE SALUD  QUE REALIZA EL GRUPO DE ASEGURAMIENTO Y PRESTACION DE SERVICIOS  DE LA SECRETARIA DE SALUD EN EL DEPARTAMENTO DEL PUTUMAYO</t>
  </si>
  <si>
    <t>CPS-456-2019</t>
  </si>
  <si>
    <t>HECTOR ALEXANDER BASANTE CALVACHE</t>
  </si>
  <si>
    <t>CONTRATO DE PRESTACIÓN DE SERVICIOS DE APOYO A LA GESTIÓN DE UN BACHILLER PARA APOYAR PROCESOS Y PROCEDIMIENTOS PROPIOS DE LOS PROGRAMAS DE LA SECRETARIA DE GOBIERNO DEPARTAMENTAL</t>
  </si>
  <si>
    <t>CONTRATO DE PRESTACION DE SERVICIOS DE APOYO A LA GESTION PARA COADYUVAR EN LOS PROCESOS Y PROCEDIMIENTOS QUE SE DESARROLLAN EN LA OFICINA DE RENTAS DE LA GOBERNACION DEL DEPARTAMENTO DEL PUTUMAYO</t>
  </si>
  <si>
    <t>CPS-460-2019</t>
  </si>
  <si>
    <t>CRISTIAN EFREN BURBANO ORTIZ</t>
  </si>
  <si>
    <t>PRESTACION DE SERVICIOS PROFESIONALES CON FORMACION UNIVERSITARIA EN AREAS DE LA SALUD AMBIENTAL, PARA APOYAR EN LA EJECUCION DE LAS ACCIONES PARA EL FORTALECIMIENTO DE LA GESTION SANITARIA, CAPACIDAD DE VIGILANCIA Y RESPUESTA EN SALUD PUBLICA, Y LA IMPLEMENTACION DEL REGLAMENTO SANITARIO INTERNACIONAL , EN EL PASO FRONTERIZO DE SAN MIGUEL, DEPARTAMENTO DEL PUTUMAYO</t>
  </si>
  <si>
    <t>CPS-461-2019</t>
  </si>
  <si>
    <t>JUAN DAVID PORTILLA PANTOJA</t>
  </si>
  <si>
    <t>CONTRATO DE PRESTACIÓN DE SERVICIOS DE APOYO A LA GESTIÓN DE UN BACHILLER COMO APOYO PARA LLEVAR ACABO ACTIVIDADES DE MENSAJERÍA Y NOTIFICACIONES DE LA SECRETARIA DE SALUD DEL PUTUMAYO</t>
  </si>
  <si>
    <t>ZULMA CARINA HERNANDEZ MACIAS</t>
  </si>
  <si>
    <t>CPS-462-2019</t>
  </si>
  <si>
    <t>YOAHANA DANIELA JOJOA CAICEDO</t>
  </si>
  <si>
    <t>PRESTACION DE  SERVICIOS DE APOYO A LA GESTION DE UN TECNOLOGO CON FORMACION EN AREAS DE LA SALUD AMBIENTAL PARA APOYO EN EL FORTALECIMIENTO DE LAS ACCIONES DE INSPECCION, VIGILANCIA Y CONTROL A LOS ESTABLECIMIENTOS EXPENDEDORES DE CARNICOS, DISTRIBUCION Y TRANSPORTE EN MUNICIPIO VILLAGARZON, DEPARTAMENTO DEL PUTUMAYO</t>
  </si>
  <si>
    <t>CPS-463-2019</t>
  </si>
  <si>
    <t>LEIDY MARCELA CORAL CHALA</t>
  </si>
  <si>
    <t>CONTRATO DE PRESTACIÓN DE SERVICIOS DE UN PROFESIONAL DE LAS CIENCIAS SOCIALES Y/O HUMANAS PARA APOYAR AL PROGRAMA DE DISCAPACIDAD DE LA SECRETARIA DE DESARROLLO SOCIAL DEPARTAMENTAL</t>
  </si>
  <si>
    <t>CLAUDIA ALEJANDRA GUACALES DIAZ</t>
  </si>
  <si>
    <t>CPS-464-2019</t>
  </si>
  <si>
    <t>JOHANA SIRLEY PALACIOS LUNA</t>
  </si>
  <si>
    <t>CPS-465-2019</t>
  </si>
  <si>
    <t>CARLOS ARIEL GONZALEZ</t>
  </si>
  <si>
    <t>CPS-466-2019</t>
  </si>
  <si>
    <t>YINNA JASBLEYDI MORA CARDOZO</t>
  </si>
  <si>
    <t>CONTRATO DE PRESTACIÓN DE SERVICIOS DE UN PROFESIONAL RELACIONADO CON ASESORIA EN PROCESOS ADMINISTRATIVOS DE CADUCIDAD, MULTAS, PROCESOS DE INCUMPLIMIENTOS Y TEMAS RELACIONADOS CON LA CONTRATACIÓN ESTATAL EN GENERAL DE LA GOBERNACION DEL PUTUMAYO</t>
  </si>
  <si>
    <t>CPS-467-2019</t>
  </si>
  <si>
    <t>YUDI NATHALIA ZUIN</t>
  </si>
  <si>
    <t>PRESTACION DE SERVICIOS DE UN PROFESIONAL EN CIENCIAS SOCIALES, HUMANAS Y/O DE LA SALUD PARA APOYAR EN EL DESARROLLO DE ACCIONES Y ACTIVIDADES DESDE EL SECTOR SALUD A BENEFICIO DE LA POBLACION ADULTO MAYOR DEL DEPARTAMENTO DEL PUTUMAYO.</t>
  </si>
  <si>
    <t>CPS-468-2019</t>
  </si>
  <si>
    <t>LEYBER ALFONSO TORRES REALPE</t>
  </si>
  <si>
    <t>TÉCNICO LABORAL POR COMPETENCIAS AUXILIAR EN ENFERMERÍA</t>
  </si>
  <si>
    <t>CONTRATO DE PRESTACION DE SERVICIOS DE APOYO A LA GESTION INSTITUCIONAL DE UN AUXILIAR DE ENFERMERIA PARA EL APOYO EN LA VIGILANCIA DE EVENTOS DE INTERES EN SALUD PUBLICA, EN EL LABORATORIO DE SALUD PUBLICA DE LA SECRETARIA DE SALUD DEPARTAMENTAL DE LA GOBERNACION DEL PUTUMAYO</t>
  </si>
  <si>
    <t>CPS-469-2019</t>
  </si>
  <si>
    <t>PAOLA STEFANY RODRIGUEZ SANDOVAL</t>
  </si>
  <si>
    <t>CONTRATO DE PRESTACIÓN DE SERVICIOS PROFESIONAL DE UN ABOGADO/A PARA BRINDAR APOYO A LA SECRETARIA TÉCNICA DEL OCAD DEPARTAMENTAL</t>
  </si>
  <si>
    <t>CPS-470-2019</t>
  </si>
  <si>
    <t>ANA MARIA LUNA CHACON</t>
  </si>
  <si>
    <t>CPS-471-2019</t>
  </si>
  <si>
    <t>VICTOR ALFONSO LARA ANDRADE</t>
  </si>
  <si>
    <t>FORTALECIMIENTO DEL BANCO DE PROYECTOS A TRAVÉS DE UN CONTRATO DE PRESTACIÓN DE SERVICIOS PROFESIONALES DE UN ADMINISTRADOR DE EMPRESAS ESPECIALISTA PARA APOYAR EL BANCO DE PROGRAMAS Y PROYECTOS DE LA SECRETARIA DE PLANEACION DEPARTAMENTAL DEL DEPARTAMENTO DEL PUTUMAYO ENMARCADO EN EL OBJETO FORTALECIMIENTO DEL BANCO DEPARTAMENTAL DE LOS TRECE BANCOS DE PROYECTOS MUNICIPALES</t>
  </si>
  <si>
    <t>CPS-472-2019</t>
  </si>
  <si>
    <t>JHON JAIRO JUNCA GARCIA</t>
  </si>
  <si>
    <t>ADMINISTRADOR PÚBLICO</t>
  </si>
  <si>
    <t>FORTALECIMIENTO DEL BANCO DE PROYECTOS A TRAVÉS DE UN CONTRATO DE PRESTACIÓN DE SERVICIOS PROFESIONALES DE UN ADMINISTRADOR PUBLICO ESPECIALISTA PARA APOYAR EL BANCO DE PROGRAMAS Y PROYECTOS DE LA SECRETARIA DE PLANEACION DEPARTAMENTAL DEL DEPARTAMENTO DEL PUTUMAYO ENMARCADO EN EL OBJETO FORTALECIMIENTO DEL BANCO DEPARTAMENTAL DE LOS TRECE BANCOS DE PROYECTOS MUNICIPALES</t>
  </si>
  <si>
    <t>CPS-473-2019</t>
  </si>
  <si>
    <t>LILIANA CAROLINA GRIMALDO MENESES</t>
  </si>
  <si>
    <t>CONTRATO DE PRESTACION DE SERVICIOS PROFESIONALES DE  INGENIERO CIVIL PARA EL FORTALECIMIENTO DE LA SECRETARIA TECNICA DEL OCAD DEPARTAMENTAL Y LA SECRETARIA DE PLANEACION DEPARTAMENTAL</t>
  </si>
  <si>
    <t>CPS-474-2019</t>
  </si>
  <si>
    <t>YINETH ALEXANDRA TORO RODRIGUEZ</t>
  </si>
  <si>
    <t>CONTRATO DE PRESTACION DE SERVICIOS DE UN PROFESIONAL EN INGENIERIA INDUSTRIAL PARA EL   APOYO AL SECTOR  DE FORTALECIMIENTO EMPRESARIAL DE LA SECRETARIA DE PRODUCTIVIDAD Y COMPETITIVIDAD</t>
  </si>
  <si>
    <t>CPS-475-2019</t>
  </si>
  <si>
    <t>TATIANA ESCOBAR GUZMAN</t>
  </si>
  <si>
    <t>TECNOLOGA EN FORMULACIÓN DE PROYECTOS</t>
  </si>
  <si>
    <t>CONTRATO DE PRESTACIÓN DE SERVICIO DE APOYO A LA GESTIÓN DE UN TECNÓLOGO PARA ADELANTAR ACTIVIDADES RELACIONADAS CON LA ORGANIZACIÓN DE COMODATOS Y ARCHIVO DOCUMENTAL DE LA OFICINA DE ALMACÉN DEPARTAMENTAL DE LA GOBERNACIÓN DEL PUTUMAYO.</t>
  </si>
  <si>
    <t>CPS-476-2019</t>
  </si>
  <si>
    <t>MYRIAM EMERITA CAICEDO ROSERO</t>
  </si>
  <si>
    <t>CONTRATO DE PRESTACIÓN DE SERVICIOS DE APOYO A LA GESTIÓN INSTITUCIONAL DE UN BACHILLER PARA APOYAR EN LA GESTIÓN DOCUMENTAL RELACIONADA CON LA INSPECCIÓN, VIGILANCIA Y CONTROL, EN EL LABORATORIO DE SALUD PÚBLICA Y DEL PROGRAMA DE TUBERCULOSIS Y LEPRA, DE LA SECRETARIA DE SALUD DEPARTAMENTAL.</t>
  </si>
  <si>
    <t>CPS-478-2019</t>
  </si>
  <si>
    <t>NORIDA MARGARETH ERAZO BETANCUR</t>
  </si>
  <si>
    <t>TECNICO LABORAL EN SISTEMAS DE COMPUTACION</t>
  </si>
  <si>
    <t>CONTRATO DE PRESTACIÓN DE SERVICIOS DE APOYO A LA GESTIÓN DE UN TÉCNICO PARA  REALIZAR LA ORGANIZACIÓN Y CONSERVACIÓN DE LOS FONDOS ACUMULADOS EN CUSTODIA DEL  ARCHIVO GENERAL DEPARTAMENTAL, POSTERIOR A LA ORGANIZACIÓN REALIZAR Y ALIMENTAR BASE DE DATOS</t>
  </si>
  <si>
    <t>CPS-479-2019</t>
  </si>
  <si>
    <t>HADER MARTINEZ PLAZAS</t>
  </si>
  <si>
    <t>MEDICO VETERINARIO ZOOTECNISTA</t>
  </si>
  <si>
    <t>CONTRATO DE PRESTACION DE SERVICIOS DE UN MEDICO VETERINARIO PARA APOYO AL PROGRAMA DE PROMOCION, PREVENCION Y CONTROL DE LAS ETV Y ZOONOSIS EN EL DEPARTAMENTO DEL PUTUMAYO</t>
  </si>
  <si>
    <t>CPS-480-2019</t>
  </si>
  <si>
    <t>JHERLY DARIO GOMEZ CERON</t>
  </si>
  <si>
    <t>CONTRATO DE PRESTACIÓN DE SERVICIOS DE UN PROFESIONAL EN ÁREAS DE ADMINISTRACIÓN PAR APOYO EN LAS GESTIONES, PROCESOS Y PROCEDIMIENTOS PROPIOS DE LA OFICINA DE CONTRATACIÓN DE LA GOBERNACIÓN DEL DEPARTAMENTO DEL PUTUMAYO</t>
  </si>
  <si>
    <t>CPS-481-2019</t>
  </si>
  <si>
    <t>NANCY ALICIA SARASTY MURIEL</t>
  </si>
  <si>
    <t>PRESTACION DE SERVICIOS DE APOYO A LA GESTION DE UN (A) AUXILIAR DE ENFERMERIA EN PARA DESARROLLAR ACCIONES EN LA DIMENSION SEGURIDAD ALIMENTARIA Y NUTRICIONAL DENTRO DEL PLAN DECENAL DE SALUD PUBLICA DE LA SECRETARIA DE SALUD DEL DEPARTAMENTO DEL PUTUMAYO, VIGENCIA 2019</t>
  </si>
  <si>
    <t>CPS-483-2019</t>
  </si>
  <si>
    <t>JOHANA EDITH HUELGAS GUAQUEZ</t>
  </si>
  <si>
    <t>PRESTACION DE SERVICIOS DE APOYO A LA GESTION DE UN TECNOLOGO CON FORMACION EN AREAS DE LA SALUD AMBIENTAL  PARA EL FORTALECIMIENTO DE LAS ACCIONES DE INSPECCION, VIGILANCIA Y CONTROL DE LOS RIESGOS SANITARIOS, FITOSANITARIOS Y AMBIENTALES EN EL MUNICIPIO PUERTO GUZMAN DEL DEPARTAMENTO DEL  PUTUMAYO</t>
  </si>
  <si>
    <t>CPS-485-2019</t>
  </si>
  <si>
    <t>VANESSA FERNANDA BECERRA</t>
  </si>
  <si>
    <t>CONTRATO DE PRESTACION DE SERVICIOS PROFESIONALES DE UN PSICOLOGO PARA APOYAR EN LA MODULACION Y REGULACION DE LOS PROCESOS Y RUTAS DE ATENCION EN SALUD MENTAL EN URGENCIAS Y EMERGENCIAS, PROCESO DE REFERENCIA Y CONTRAREFERENCIA  DE PACIENTES PPNA DEL DEPARTAMENTO DEL PUTUMAYO.</t>
  </si>
  <si>
    <t>CPS-486-2019</t>
  </si>
  <si>
    <t>SANDRA PIEDAD TIMANA PORTILLA</t>
  </si>
  <si>
    <t>PRESTACION DE SERVICIOS DE APOYO A LA GESTION DE UN TECNOLOGO  CON FORMACION EN AREAS DE LA SALUD AMBIENTAL PARA EL FORTALECIMIENTO DE LAS ACCIONES DE INSPECCION, VIGILANCIA Y CONTROL DE LOS RIESGOS SANITARIOS EN EL MUNICIPIO PUERTO ASIS DEL DEPARTAMENTO DEL  PUTUMAYO</t>
  </si>
  <si>
    <t>CPS-487-2019</t>
  </si>
  <si>
    <t>BERTHA LUISA MORAN GUERRA</t>
  </si>
  <si>
    <t>CONTRATO DE PRESTACION DE SERVICIOS PROFESIONALES DE UNA ENFERMERA PARA APOYAR EN EL FORTALECIMIENTO DE LA CAPACIDAD DE VIGILANCIA Y RESPUESTA EN SALUD PUBLICA SEGUN REGLAMENTO SANITARIO INTERNACIONAL (RSI/2005) Y SANIDAD PORTUARIA EN EL PASO FRONTERIZO DE SAN MIGUEL, INCLUIDO EN EL PLAN DE ACCION EN SALUD DEL AREA DE EPIDEMIOLOGIA DE LA SECRETARIA DE SALUD DEPARTAMENTAL</t>
  </si>
  <si>
    <t>CPS-488-2019</t>
  </si>
  <si>
    <t>ASTRID XIMENA ASTAIZA</t>
  </si>
  <si>
    <t>CONTRATO DE PRESTACIÓN DE SERVICIOS DE UNA ENFERMERA PARA APOYO EN LA REALIZACION DE LAS ESTRATEGIAS DE GESTION INTEGRAL (EGI) MUNICIPALES Y DEPARTAMENTAL DEL PROGRAMA DE PROMOCIÓN, PREVENCIÓN Y CONTROL DE LAS ETV  Y ZOONOSIS  DE LA SECRETARIA DE SALUD DEPARTAMENTAL DEL PUTUMAYO</t>
  </si>
  <si>
    <t>ND</t>
  </si>
  <si>
    <t>CONTRATO DE PRESTACION DE SERVICIOS PROFESIONALES DE UN INGENIERO ELECTRONICO PARA EL APOYO A LA SECRETARIA DE PLANEACION DEPARTAMENTAL EN ACTIVIDADES DE COORDINACION DE LA SECRETARIA TECNICA DEL OCAD DEPARTAMENTAL Y DEL SISTEMA DE MONITOREO, SEGUIMIENTO, CONTROL Y EVALUACION DE PROYECTOS EJECUTADOS CON RECURSOS DE SGR- SMSCE</t>
  </si>
  <si>
    <t>CONTRATO DE PRESTACIÓN DE SERVICIOS DE APOYO A LA GESTIÓN DE UN TÉCNICO PARA EL PROCESO DE DESARROLLO HUMANO PARA LA REVISIÓN, BÚSQUEDA E INGRESO EN EL APLICATIVO HUMANO DE LAS EVALUACIONES DE DESEMPEÑO LABORAL DEL PERSONAL DOCENTE, DIRECTIVO DOCENTE Y ADMINISTRATIVO EN LA OFICINA DE CARRERA DOCENTE DE LA SECRETARIA DE EDUCACIÓN DEPARTAMENTAL DEL PUTUMAYO,2019-01-30</t>
  </si>
  <si>
    <t>CONTRATO DE PRESTACION DE SERVICIOS PROFESIONALES DE UN ABOGADO PARA APOYO EN LAS GESTIONES PROCESOS Y PROCEDIMIENTOS PROPIOS DE LA OFICINA DE CONTRATACION DE LA GOBERNACION DEL DEPARTAMENTO,2019-01-29</t>
  </si>
  <si>
    <t>CONTRATO DE PRESTACIÓN DE SERVICIOS PROFESIONALES DE UN ADMINISTRADOR DE NEGOCIOS ESPECIALIZADO PARA EL APOYO A LA SECRETARÍA DE PLANEACIÓN DEPARTAMENTAL EN EL FORTALECIMIENTO Y ESTRUCTURACIÓN DE PROYECTOS DE INVERSIÓN QUE PROMUEVAN LA COMPETITIVIDAD REGIONAL Y ACOMPAÑAMIENTO TECNICO PARA EL CUMPLIMIENTO DE LOS REQUISITOS SEÑALADOS EN EL S.G.R PARA EL FORTALECIMIENTO DE LA SECRETARÍA TÉCNICA DEL OCAD DEPARTAMENTAL</t>
  </si>
  <si>
    <t>CPS-398-2019</t>
  </si>
  <si>
    <t>EDUARD FABIAN JARAMILLO ESPAÑA</t>
  </si>
  <si>
    <t>PRESTACION DE  SERVICIOS DE APOYO A LA GESTION DE UN TECNOLOGO  CON FORMACION EN AREAS DE LA SALUD AMBIENTAL PARA APOYO EN EL FORTALECIMIENTO DE LAS ACCIONES DE INSPECCION, VIGILANCIA Y CONTROL A LOS ESTABLECIMIENTOS EXPENDEDORES DE CARNICOS, DISTRIBUCION Y TRANSPORTE EN MUNICIPIO SIBUNDOY, DEPARTAMENTO DEL PUTUMAYO</t>
  </si>
  <si>
    <t>CPS-458-2019</t>
  </si>
  <si>
    <t>LILIANA CAROLINA PARRA LIZCANO</t>
  </si>
  <si>
    <t>ABOGADA ESPECIALISTA EN DERECHO PROCESAL</t>
  </si>
  <si>
    <t>CONTRATO DE PRESTACIÓN DE SERVICIOS PROFESIONALES ESPECIALIZADOS DE UN ABOGADO COMO ASESOR EXTERNO EN LOS ASUNTOS INHERENTES A LA OFICINA JURÍDICA DEPARTAMENTAL</t>
  </si>
  <si>
    <t>CPS-477-2019</t>
  </si>
  <si>
    <t>RENY MARGARITA RIVADENEIRA CABEZAS</t>
  </si>
  <si>
    <t>CONTRATO DE PRESTACION  DE SERVICIOS PROFESIONALES DE UN TRABAJADOR SOCIAL  PARA APOYAR AL GESTOR DEL PLAN DEPARTAMENTAL DE AGUA Y SANEAMIENTO BASICO- PDA</t>
  </si>
  <si>
    <t>CPS-484-2019</t>
  </si>
  <si>
    <t>HAROLD ALEXANDER PERENGUEZ DELGADO</t>
  </si>
  <si>
    <t>PRESTACION DE SERVICIOS DE UN BACHILLER PARA APOYAR A LA OFICINA DE PROMOCION SOCIAL DE LA SECRETARIA DE SALUD DEPARTAMENTAL DEL PUTUMAYO EN ACCIONES Y ACTIVIDADES EN EL MARCO DE LAS HERRAMIENTAS METODOLOGICAS PARA LA CONSTRUCCION DE MODELOS DE SALUD PROPIA EN LOS PUEBLOS INDIGENAS DEL DEPARTAMENTO DEL PUTUMAYO.</t>
  </si>
  <si>
    <t>CPS-489-2019</t>
  </si>
  <si>
    <t>CLAUDIA LORENA QUINTERO</t>
  </si>
  <si>
    <t>CONTRATO DE PRESTACION DE SERVICIOS DE UN TECNICO EN SISTEMAS PARA APOYAR LA GESTION DEL SISTEMA DE ESTADISTICAS VITALES NO HOSPITALARIO Y ESTADISTICAS EN LA SECRETARIA DE SALUD DEL DEPARTAMENTO DEL PUTUMAYO PARA EL FORTALECIMIENTO DE LA AUTORIDAD SANITARIA EN EL MARCO DEL PLAN DECENAL DE SALUD PUBLICA</t>
  </si>
  <si>
    <t>CPS-492-2019</t>
  </si>
  <si>
    <t>BRANDON DAMIAN CERON ROJAS</t>
  </si>
  <si>
    <t>CPS-493-2019</t>
  </si>
  <si>
    <t>DARIO FERNANDO FUERTES JURADO</t>
  </si>
  <si>
    <t>CPS-496-2019</t>
  </si>
  <si>
    <t>KATIA MILE CASTRO ARIAS</t>
  </si>
  <si>
    <t>NUTRICIONISTA DIETISTA</t>
  </si>
  <si>
    <t>PRESTACIÓN DE SERVICIOS PROFESIONALES DE UNA (O) NUTRICIONISTA PARA EL DESARROLLO DE LAS ACTIVIDADES INCLUIDAS EN LA DIMENSIÓN DE SEGURIDAD ALIMENTARIA Y NUTRICIONAL (DESNUTRICIÓN AGUDA MODERADA Y SEVERA EN MENORES DE CINCO AÑOS) DENTRO DEL PLAN DECENAL DE SALUD PUBLICA DE LA SECRETARIA DE SALUD DEL DEPARTAMENTO DEL PUTUMAYO, VIGENCIA 2019.</t>
  </si>
  <si>
    <t>CPS-497-2019</t>
  </si>
  <si>
    <t>ASTRID BIBIANA VILLA LONDOÑO</t>
  </si>
  <si>
    <t>CONTRATO DE PRESTACIÓN DE SERVICIOS DE APOYO A LA GESTIÓN INSTITUCIONAL DE UN BACHILLER PARA APOYAR EN LA GESTIÓN DOCUMENTAL DEL ÁREA DE CALIDAD DEL LABORATORIO DE SALUD PÚBLICA BASADO EN LA NORMA NTC ISO-IEC 17025, DE LA SECRETARIA DE SALUD DEPARTAMENTAL.</t>
  </si>
  <si>
    <t>CPS-498-2019</t>
  </si>
  <si>
    <t>NATALIA CAROLINA PÉREZ ROSERO</t>
  </si>
  <si>
    <t>TECNICO LABORAL POR COMPETENCIAS EN SECRETARIADO EJECUTIVO Y ASISTENTE ADMINISTRATIVO</t>
  </si>
  <si>
    <t>CONTRATO DE PRESTACION DE SERVICIOS DE APOYO A LA GESTION  DE UN TECNICO PARAR EJECUTAR LAS ACCIONES DE SEGUIMIENTO A LAS ESTRATEGIAS DE AFILIACION AL ASEGURAMIENTO EN SALUD DE LA POBLACION POBRE NO ASEGURADA PPNA QUE REALIZA EL GRUPO DE ASEGURAMIENTO Y PRESTACION DE SERVICIOS DE LA SECRETARIA DE SALUD DEL PUTUMAYO</t>
  </si>
  <si>
    <t>CPS-499-2019</t>
  </si>
  <si>
    <t>JOSE LUIS ANGULO HUACA</t>
  </si>
  <si>
    <t>CONTRATO DE PRESTACIÓN DE SERVICIOS DE UN PROFESIONAL COMO APOYO AL DESARROLLO DEL ÁREA PRODUCTIVA DE LA SECRETARIA DE DESARROLLO AGROPECUARIO Y MEDIO AMBIENTE DEPARTAMENTAL</t>
  </si>
  <si>
    <t>CPS-500-2019</t>
  </si>
  <si>
    <t>MARIA CLARA CHICUNQUE JUAJIBIOY</t>
  </si>
  <si>
    <t>CONTRATO DE PRESTACION DE SERVICIOS DE APOYO A LA GESTION  DE UN AUXILIAR DE ENFERMERIA PARA EL PROGRAMA DE PROMOCION, PREVENCION Y CONTROL DE LAS ETV Y ZOONOSIS  EN EL VALLE DE SIBUNDOY</t>
  </si>
  <si>
    <t>CPS-501-2019</t>
  </si>
  <si>
    <t>NIXON ARBEY VILCHEZ VIDAL</t>
  </si>
  <si>
    <t>TECNÓLOGO EN CONTROL AMBIENTAL</t>
  </si>
  <si>
    <t>PRESTACION DE SERVICIOS DE APOYO A LA GESTION DE UN TECNOLOGO CON FORMACION EN AREAS DE LA SALUD AMBIENTAL PARA EL FORTALECIMIENTO DE LAS ACCIONES DE  INSPECCION, VIGILANCIA Y CONTROL DE LOS RIESGOS SANITARIOS, Y AMBIENTALES, EN EL PUERTO FLUVIAL Y AEROPUERTO DEL MUNICIPIO DE PUERTO LEGUIZAMO  DEL DEPARTAMENTO DEL PUTUMAYO.</t>
  </si>
  <si>
    <t>CPS-502-2019</t>
  </si>
  <si>
    <t>EDWAR JAVIER TORRES LOPEZ</t>
  </si>
  <si>
    <t>PRESTACION DE SERVICIOS DE APOYO A LA GESTION PARA ADELANTAR ACTIVIDADES DE MENSAJERIA INTERNA Y EXTERNA, RADICACION Y DIRECCIONAMIENTO DE LA CORRESPONDENCIA ALLEGADA Y DIRIGIDA POR Y PARA LA OFICINA JURIDICA DEPARTAMENTAL DE LA GOBERNACION DEL PUTUMAYO</t>
  </si>
  <si>
    <t>CPS-503-2019</t>
  </si>
  <si>
    <t>ALMEIDA LOPEZ PAMELA VANESSA</t>
  </si>
  <si>
    <t>PRESTACION DE SERVICIOS DE UN PROFESIONAL EN DERECHO PARA BRINDAR APOYO EN LA SECRETARIA DE GOBIERNO DEPARTAMENTAL  DEL  DEPARTAMENTO PUTUMAYO</t>
  </si>
  <si>
    <t>CPS-504-2019</t>
  </si>
  <si>
    <t>RAMON GEHOVANY ROSAS RAMOS</t>
  </si>
  <si>
    <t>CONTRATO DE PRESTACIÓN DE SERVICIOS PROFESIONALES EN CIENCIAS CONTABLES ADMINISTRATIVAS O ECONÓMICAS COMO APOYO AL GRUPO DE ASEGURAMIENTO Y PRESTACIÓN DE SERVICIOS PARA REALIZAR ACTIVIDADES RELACIONADAS CON LA ELABORACIÓN DE ACTOS ADMINISTRATIVOS DE LAS CUENTAS RADICADAS POR PRESTACIÓN DE SERVICIOS DE SALUD EN LA SECRETARÍA DE SALUD DEPARTAMENTAL</t>
  </si>
  <si>
    <t>CPS-505-2019</t>
  </si>
  <si>
    <t>BRAYAN LEANDRO GELPUD ARBOLEDA</t>
  </si>
  <si>
    <t>TECNÓLOGO EN SISTEMAS</t>
  </si>
  <si>
    <t>CONTRATO DE PRESTACION DE SERVICIOS DE APOYO A LA GESTION DE UN TECNOLOGO EN SISTEMAS, PARA EJECUTAR ACTIVIDADES DE CRUCE Y DISEÑO DE BASES DE DATOS EN ASEGURAMIENTO QUE LE CORRESPONDE AL GRUPO DE ASEGURAMIENTO Y PRESTACION DE SERVICIOS DE LA SECRETARIA DE SALUD DEL PUTUMAYO</t>
  </si>
  <si>
    <t>CPS-506-2019</t>
  </si>
  <si>
    <t>LUZ DELY IDROBO DOMINGUEZ</t>
  </si>
  <si>
    <t>TECNICO LABORAL POR COMPETENCIAS EN GESTION CONTABLE Y FINANCIERA</t>
  </si>
  <si>
    <t>CONTRATO DE PRESTACIÓN DE SERVICIOS DE TÉCNICOS EN CIENCIAS CONTABLES, ADMINISTRATIVAS O ECONÓMICAS, A FIN DE COADYUVAR A LA SECRETARIA DE SALUD DE LA GOBERNACIÓN DEL PUTUMAYO</t>
  </si>
  <si>
    <t>CPS-508-2019</t>
  </si>
  <si>
    <t>DARIO FERNANDO AREVALO ARTEAGA</t>
  </si>
  <si>
    <t>CONTRATO DE PRESTACIÓN DE SERVICIOS DE UN INGENIERO MECÁNICO PARA APOYAR A LA SECRETARÍA DE PLANEACIÓN EN LA EJECUCIÓN DEL SUB-PROYECTO MANTENIMIENTO Y SOSTENIBILIDAD DEL SISTEMA DE GESTIÓN - MODELO INTEGRADO DE PLANEACIÓN Y GESTIÓN EN LA GOBERNACIÓN DEL PUTUMAYO</t>
  </si>
  <si>
    <t>CPS-509-2019</t>
  </si>
  <si>
    <t>LUCERO ORTIZ HERMOSA</t>
  </si>
  <si>
    <t>1.123.328.241</t>
  </si>
  <si>
    <t>PRESTACION DE SERVICIOS DE APOYO A LA GESTION DE UN TECNOLOGO  CON FORMACION EN AREAS DE LA SALUD AMBIENTAL PARA EL FORTALECIMIENTO DE LAS ACCIONES DE INSPECCION, VIGILANCIA Y CONTROL DE LOS RIESGOS SANITARIOS, FITOSANITARIOS Y AMBIENTALES EN EL MUNICIPIO DE ORITO DEL DEPARTAMENTO DEL  PUTUMAYO</t>
  </si>
  <si>
    <t>CPS-513-2019</t>
  </si>
  <si>
    <t>IAN DAVID UNIGARRO TUPAZ</t>
  </si>
  <si>
    <t>CONTRATO DE PRESTACION  DE SERVICIOS PROFESIONALES DE UN ABOGADO PARA BRINDAR APOYO EN LOS PROCESOS CONTRAVENCIONALES  EN  LA OFICINA DE TRANSITO DEPARTAMENTAL SEDE MOCOA</t>
  </si>
  <si>
    <t>CPS-514-2019</t>
  </si>
  <si>
    <t>JULIANA PATRICIA MEZA CRIOLLO</t>
  </si>
  <si>
    <t>CONTRATO DE PRESTACIÓN DE SERVICIOS DE UN BACHILLER APOYAR A LA SECRETARIA DE PLANEACION EN LA EJECUCION DEL SUB-PROYECTO " MANTENIMIENTO  Y SOSTENIBILIDAD DEL SISTEMA DE GESTION - MODELO INTEGRADO DE PLANEACION Y GESTION EN LA GOBERNACION DEL PUTUMAYO"</t>
  </si>
  <si>
    <t>CPS-515-2019</t>
  </si>
  <si>
    <t>JAIR ANDRES GUERRERO GARZON</t>
  </si>
  <si>
    <t>TECNOLOGO EN PROGRAMACIÓN Y SÍSTEMAS</t>
  </si>
  <si>
    <t>CONTRATO  DE PRESTACION DE SERVICIOS DE APOYO A LA GESTION DE UN TECNOLOGO EN SISTEMAS, PARA APOYAR EL MANEJO DE LA INFORMACION OBTENIDA DE LA GESTION DE SALUD PUBLICA</t>
  </si>
  <si>
    <t>CPS-518-2019</t>
  </si>
  <si>
    <t>SANCHEZ TISOY SANDRA PATRICIA</t>
  </si>
  <si>
    <t>CONTRATO DE PRESTACION DE SERVICIOS DE UN PROFESIONAL EN SOCIOLOGIA PARA APOYAR A LA OFICINA DE PROMOCION SOCIAL EN EL DESARROLLO DE ACCIONES Y ACTIVIDADES CONTEMPLADAS EN EL MARCO DE LAS HERRAMIENTAS METODOLOGICAS PARA LA CONSTRUCCION DE LAS PROPUESTAS DE MODELOS DE SALUD PROPIA EN LOS PUEBLOS INDIGENAS DEL DEPARTAMENTO DEL PUTUMAYO.</t>
  </si>
  <si>
    <t>CPS-520-2019</t>
  </si>
  <si>
    <t>EYDER VICENTE TONGUINO MURIEL</t>
  </si>
  <si>
    <t>PRESTACION DE SERVICIOS DE APOYO A LA GESTION DE UN TECNOLOGO CON FORMACION EN AREAS DE LA SALUD AMBIENTAL PARA EL FORTALECIMIENTO DE LAS ACCIONES DE INSPECCION, VIGILANCIA Y CONTROL DE LOS RIESGOS SANITARIOS, FITOSANITARIOS Y AMBIENTALES EN EL MUNICIPIO DE SAN FRANCISCO DEL DEPARTAMENTO DEL  PUTUMAYO</t>
  </si>
  <si>
    <t>CPS-521-2019</t>
  </si>
  <si>
    <t>VICTORIA YISSELA SIGINDOY TORO</t>
  </si>
  <si>
    <t>CONTRATO DE PRESTACION DE SERVICIOS DE APOYO A LA GESTION DE UN BACHILLER PARA REALIZAR ACTIVIDADES DE APOYO AL PROCESO DE GESTION DE ATENCION AL USUARIO Y PROCESO DE IMPLEMENTACION DEL SISTEMA DE GESTION  MODELO INTEGRADO DE PLANEACION Y GESTION (MIPG) -SECRETARIA DE SERVICIOS ADMINISTRATIVOS DE LA GOBERNACION DEL PUTUMAYO</t>
  </si>
  <si>
    <t>CPS-522-2019</t>
  </si>
  <si>
    <t>LILIANA ARACELI PEREZ PORTILLA</t>
  </si>
  <si>
    <t>CONTRATO DE PRESTACIÓN SE SERVICIOS PROFESIONALES DE APOYO A LA SECRETARIA DE GOBIERNO DEPARTAMENTAL PARA ADELANTAR LOS PROCESOS DEL SISTEMA INTEGRADO DE GESTIÓN DEL DEPARTAMENTO DEL PUTUMAYO</t>
  </si>
  <si>
    <t>CPS-524-2019</t>
  </si>
  <si>
    <t>CPS-525-2019</t>
  </si>
  <si>
    <t>BRENDA XILENNY BURGOS RODRIGUEZ</t>
  </si>
  <si>
    <t>CONTRATO DE PRESTACION DE SERVICIOS DE UN BACHILLER PARA EL   APOYO DE SERVICIOS VARIOS DE LA  SECRETARIA DE PRODUCTIVIDAD Y COMPETITIVIDAD</t>
  </si>
  <si>
    <t>CPS-526-2019</t>
  </si>
  <si>
    <t>KARIN DANIELA BETANCOURTH CARVAJAL</t>
  </si>
  <si>
    <t>CPS-527-2019</t>
  </si>
  <si>
    <t>DANYELY FERNANDA GONZÁLEZ LEGARDA</t>
  </si>
  <si>
    <t>CONTRATO DE PRESTACIÓN DE SERVICIOS PROFESIONALES PARA EL DESARROLLO DE LA GESTION PUBLICA, PARA REALIZAR ACTIVIDADES DE APOYO EN TRÁMITES Y PROCESOS PENSIONALES Y ADMINISTRATIVOS A CARGO DEL FONDO DE PENSIONES TERRITORIAL Y DE LA SECRETARIA DE HACIENDA DEL DEPARTAMENTO DEL PUTUMAYO”.</t>
  </si>
  <si>
    <t>CPS-528-2019</t>
  </si>
  <si>
    <t>OSCAR JAVIER MURIEL BURBANO</t>
  </si>
  <si>
    <t>CONTRATO DE PRESTACION DE SERVICIOS PROFESIONALES PARA APOYAR A LA OFICINA DE RENTAS DE LA GOBERNACION DEL PUTUMAYO</t>
  </si>
  <si>
    <t>CPS-529-2019</t>
  </si>
  <si>
    <t>ANGIE JHULIANA QUINTANA ZULUAGA</t>
  </si>
  <si>
    <t>ADMINISTRACIÓN DE NEGOCIOS INTERNACIONALES</t>
  </si>
  <si>
    <t>Contrato de Prestación de servicios de un profesional para fortalecer el sector de fronteras y cooperación internacional en el área de administración de negocios internacionales para la secretaría de Productividad y Competitividad</t>
  </si>
  <si>
    <t>CPS-530-2019</t>
  </si>
  <si>
    <t>CRISTINA MARICLET ERAZO VALLEJO</t>
  </si>
  <si>
    <t>CONTRATO DE PRESTACION DE SERVICIOS DE UN AUXILIAR DE ENFERMERIA PARA EL APOYO EN LAS ACTIVIDADES DEL PROGRAMA DE TUBERCULOSIS Y LEPRA DE LA SECRETARIA DE SALUD DEL DEPARTAMENTO DEL PUTUMAYO.</t>
  </si>
  <si>
    <t>CPS-531-2019</t>
  </si>
  <si>
    <t>KRISTIAN CAMILO LEDEZMA LOPERA</t>
  </si>
  <si>
    <t>TECNICO LABORAL POR COMPETENCIAS EN CONTABILIDAD Y FINANZAS</t>
  </si>
  <si>
    <t>CONTRATO DE PRESTACIÓN DE SERVICIOS DE APOYO A LA GESTIÓN DE UN TÉCNICO PARA BRINDAR APOYO A LA OFICINA DE CONTABILIDAD SECRETARIA DE HACIENDA DE LA GOBERNACION DEL PUTUMAYO</t>
  </si>
  <si>
    <t>CPS-532-2019</t>
  </si>
  <si>
    <t>VIVIANA LIZETH ECHEVERRY MORILLO</t>
  </si>
  <si>
    <t>PROFESIONAL EN MEDICINA</t>
  </si>
  <si>
    <t>CONTRATOS DE PRESTACION DE SERVICIOS PROFESIONALES DE UN (1) MEDICO PARA EL FORTALECIMIENTO, MONITOREO Y SEGUIMIENTO A LA IMPLEMENTACION DE LAS GUIAS DE ATENCION INTEGRAL DE LAS ENFERMEDADES TRANSMITIDAS POR VECTORES (ETV).</t>
  </si>
  <si>
    <t>CPS-533-2019</t>
  </si>
  <si>
    <t>KELLY ANDREA CAICEDO MEJIA</t>
  </si>
  <si>
    <t>CONTRATO DE PRESTACIÓN DE SERVICIOS PROFESIONALES DE UN TRABAJADOR SOCIAL PARA BRINDAR APOYO A LA SECRETARÍA TÉCNICA DEL OCAD DEPARTAMENTAL.</t>
  </si>
  <si>
    <t>CPS-535-2019</t>
  </si>
  <si>
    <t>LILIANA VARON PEÑA</t>
  </si>
  <si>
    <t>ADMINISTRADOR DE EMPRESAS CON ESPECIALIZACION EN SERVICIOS PÚBLICOS</t>
  </si>
  <si>
    <t>CONTRATO DE PRESTACION DE SERVICIOS PROFESIONALES DE UN ADMINISTRADOR DE EMPRESAS  ESPECIALIZADO  PARA APOYAR AL GESTOR DEL PLAN DEPARTAMENTAL DE AGUA Y SANEAMIENTO BASICO- PDA</t>
  </si>
  <si>
    <t>CPS-536-2019</t>
  </si>
  <si>
    <t>LUCEDIS CEBALLOS RIVERA</t>
  </si>
  <si>
    <t>ENFERMERA ESPECIALISTA EN AUDITORÍA EN SALUD</t>
  </si>
  <si>
    <t>CPS-538-2019</t>
  </si>
  <si>
    <t>LUIS FELIPE GOMEZ VILLA</t>
  </si>
  <si>
    <t>CONTRATO DE PRESTACIÓN DE SERVICIOS PROFESIONALES DE UN ADMINISTRADOR DE EMPRESAS PARA EL APOYO A LA SECRETARÍA TÉCNICA DEL OCAD DEPARTAMENTAL, EN EL PROCESO Y DESARROLLO DE CIENCIA, TECNOLOGÍA E INNOVACIÓN</t>
  </si>
  <si>
    <t>CPS-539-2019</t>
  </si>
  <si>
    <t>ERIKA GABRIELA BRAVO CHAMORRO</t>
  </si>
  <si>
    <t>CONTRATO DE PRESTACIÓN DE SERVICIOS PROFESIONALES DE UN INGENIERO/A INDUSTRIAL PARA EL FORTALECIMIENTO DE LA SECRETARIA TÉCNICA DEL OCAD DEPARTAMENTAL Y LA SECRETARIA DE PLANEACIÓN DEPARTAMENTAL</t>
  </si>
  <si>
    <t>CPS-542-2019</t>
  </si>
  <si>
    <t>FREDY YHOVANY CANAMEJOY ARCOS</t>
  </si>
  <si>
    <t>CONTRATO DE PRESTACION DE SERVICIOS DE APOYO A LA GESTION DE UN BACHILLER PARA LA ORGANIZACION Y ARCHIVO DOCUMENTAL DE REGISTROS GENERADOS EN EL DESARROLLO DE LAS ACTIVIDADES DE LA OFICINA DE NOMINA  DE LA SECRETARIA DE EDUCACION DEPARTAMENTAL.</t>
  </si>
  <si>
    <t>CPS-543-2019</t>
  </si>
  <si>
    <t>MARITZA PAOLA FLORES RUALES</t>
  </si>
  <si>
    <t>CONTRATO DE PRESTACIÓN DE SERVICIOS PROFESIONALES DE UN INGENIERO AMBIENTAL PARA LA ACTUALIZACION Y AJUSTES A LOS PLANES DE EMERGENCIA Y CONTINGENCIA EN LOS MUNICIPIOS DE ORITO, PUERTO CAICEDO Y VILLAGARZON  DEL DEPARTAMENTO DE PUTUMAYO</t>
  </si>
  <si>
    <t>CPS-546-2019</t>
  </si>
  <si>
    <t>ALVARO JESSID PORTILLA ROSAS</t>
  </si>
  <si>
    <t>CONTRATO DE PRESTACION DE SERVICIOS DE APOYO A LA GESTION DE UN TECNOLOGO PARA LA OFICINA DE ATENCIÓN AL USUARIO DE LA SECRETARÍA DE SERVICIOS ADMINISTRATIVOS DE LA GOBERNACION DEL DEPARTAMENTO DEL PUTUMAYO.</t>
  </si>
  <si>
    <t>CPS-547-2019</t>
  </si>
  <si>
    <t>PAULA ANDREA TORO CHAMORRO</t>
  </si>
  <si>
    <t>CONTRATO DE PRESTACION DE SERVICIOS DE  UN PROFESIONAL EN MEDICINA PARA APOYAR EN EL  MONITOREO Y EVALUACION LAS ACTIVIDADES DE CORRELACION TB/VIH EN EL  PROGRAMA DE TUBERCULOSIS Y LEPRA DE LA SECRETARIA DE SALUD DEL DEPARTAMENTO DEL PUTUMAYO.</t>
  </si>
  <si>
    <t>CPS-548-2019</t>
  </si>
  <si>
    <t>DARY ALEJANDRA AGREDA ROMO</t>
  </si>
  <si>
    <t>CONTRATO DE PRESTACIÓN DE SERVICIOS PROFESIONALES DE UN INGENIERO AMBIENTAL PARA LA ACTUALIZACION Y AJUSTES A LOS PLANES DE EMERGENCIA Y CONTINGENCIA EN LOS MUNICIPIOS DE PUERTO GUZMAN Y VALLE DEL GUAMUEZ DEL DEPARTAMENTO DE PUTUMAYO</t>
  </si>
  <si>
    <t>CPS-549-2019</t>
  </si>
  <si>
    <t>JONATHAN STIVEN CUERO RODRIGUEZ</t>
  </si>
  <si>
    <t>CONTRATO DE PRESTACIÓN DE SERVICIOS PROFESIONALES DE UN INGENIERO AMBIENTAL PARA LA ACTUALIZACIÓN Y AJUSTES A LOS PLANES DE EMERGENCIA Y CONTINGENCIA PARA EL MUNICIPIO DE PUERTO LEGUIZAMO Y   PUERTO ASIS DEL DEPARTAMENTO DE PUTUMAYO</t>
  </si>
  <si>
    <t>CPS-550-2019</t>
  </si>
  <si>
    <t>YOLIMA VANESSA RODRIGUEZ RODRIGUEZ</t>
  </si>
  <si>
    <t>CONTRATO DE PRESTACIÓN DE SERVICIOS PROFESIONALES DE UN INGENIERO AMBIENTAL PARA LA ACTUALIZACIÓN Y AJUSTES A LOS PLANES DE EMERGENCIA Y CONTINGENCIA EN LOS MUNICIPIOS DE ORITO, VALLE DEL GUAMUEZ Y VILLAGARZÓN DEL DEPARTAMENTO DE PUTUMAYO</t>
  </si>
  <si>
    <t>CPS-551-2019</t>
  </si>
  <si>
    <t>YUDY VANESSA GUEVARA ARANGO</t>
  </si>
  <si>
    <t>EGRESADA DE DERECHO</t>
  </si>
  <si>
    <t>CONTRATO DE PRESTACIÓN DE SERVICIOS DE UN JUDICANTE PARA BRINDAR APOYO A LA GESTIÓN DE LA SECRETARÍA TÉCNICA DEL OCAD DEPARTAMENTAL Y LA SECRETARÍA DE PLANEACIÓN DEPARTAMENTAL</t>
  </si>
  <si>
    <t>CPS-553-2019</t>
  </si>
  <si>
    <t>LUIS FERNANDO ROSAS RAMOS</t>
  </si>
  <si>
    <t>CONTRATO DE PRESTACIÓN DE SERVICIOS PROFESIONALES DE UN INGENIERO AMBIENTAL PARA LA ACTUALIZACION Y AJUSTES A LOS PLANES DE EMERGENCIA Y CONTINGENCIA EN LOS MUNICIPIOS DE MOCOA Y SAN MIGUEL DEL DEPARTAMENTO DE PUTUMAYO</t>
  </si>
  <si>
    <t>CPS-554-2019</t>
  </si>
  <si>
    <t>LEONEL FERNANDO LOPEZ MARTINEZ</t>
  </si>
  <si>
    <t>CONTRATO DE PRESTACION DE SERVICIOS DE UN PROFESIONAL EN ARQUITECTURA O INGENIERIA  PARA APOYAR  EN LA ELABORACION Y SEGUIMIENTO DE LOS PROYECTOS PRESENTADOS Y APROBADOS EN EL PLAN BIENAL DE INVERSION EN SALUD DE LAS EMPRESAS SOCIALES DEL ESTADO EN EL DEPARTAMENTO DEL PUTUMAYO</t>
  </si>
  <si>
    <t>CPS-555-2019</t>
  </si>
  <si>
    <t>DUBAN REINERIO ORDOÑEZ PORTILLA</t>
  </si>
  <si>
    <t>CONTRATO DE PRESTACIÓN DE SERVICIOS DE UN PROFESIONAL ESPECIALIZADO COMO APOYO PARA REALIZAR ACTIVIDADES DIRIGIDAS A LA IMPLEMENTACIÓN Y OPERACIÓN DEL MODELO DE INTEGRADO DE PLANEACIÓN Y GESTIÓN DE LA GOBERNACIÓN DE PUTUMAYO EN LA SECRETARIA DE SALUD DEPARTAMENTAL</t>
  </si>
  <si>
    <t>CPS-556-2019</t>
  </si>
  <si>
    <t>ELSY YURANY CORDOBA MADROÑERO</t>
  </si>
  <si>
    <t>CONTRATO DE PRESTACIÓN DE SERVICIOS PROFESIONALES DE UN INGENIERO AMBIENTAL PARA LA ACTUALIZACION Y AJUSTES A LOS PLANES DE EMERGENCIA Y CONTINGENCIA EN LOS MUNICIPIOS DE PUERTO GUZMAN, PUERTO CAICEDO Y PUERTO ASIS DEL DEPARTAMENTO DE PUTUMAYO</t>
  </si>
  <si>
    <t>CPS-557-2019</t>
  </si>
  <si>
    <t>ESTEBAN ALEJANDRO ORTIZ SARASTY</t>
  </si>
  <si>
    <t>CONTRATO DE PRESTACION  DE SERVICIOS DE APOYO A LA GESTION DE UN BACHILLER PARA APOYAR AL GESTOR DEL PLAN DEPARTAMENTAL DE AGUA Y SANEAMIENTO BASICO- PDA</t>
  </si>
  <si>
    <t>CPS-559-2019</t>
  </si>
  <si>
    <t>NANCY RUBIELA RAMOS REVELO</t>
  </si>
  <si>
    <t>CPS-560-2019</t>
  </si>
  <si>
    <t>LIZETH CATALINA BRAVO VALLEJO</t>
  </si>
  <si>
    <t>CPS-562-2019</t>
  </si>
  <si>
    <t>PAOLA PATRICIA CASTILLO CRIOLLO</t>
  </si>
  <si>
    <t>CPS-564-2019</t>
  </si>
  <si>
    <t>FAVIAN ANDRES GARZON BOLAÑOS</t>
  </si>
  <si>
    <t>CONTRATO DE PRESTACION DE SERVICIOS PROFESIONALES DE UN ABOGADO PARA BRINDAR APOYO EN LAS GESTIONES PROCESOS Y PROCEDIMIENTOS CONTRACTUALES PROPIOS DE LA SECRETARÍA DE SALUD DEPARTAMENTAL DEL PUTUMAYO.</t>
  </si>
  <si>
    <t>CPS-565-2019</t>
  </si>
  <si>
    <t>JUAN DAVID FIGUEROA PALOMARES</t>
  </si>
  <si>
    <t>CONTRATO DE PRESTACIÓN DE SERVICIOS PROFESIONALES DE UN INGENIERO BIOMEDICO PARA PRESTAR APOYO A LA SECRETARIA DE SALUD EN LA FORMULACIÓN DE PROYECTOS SUSCEPTIBLES DE SER FINANCIADOS CON RECURSOS DEL S.G.R DEL SECTOR SALUD</t>
  </si>
  <si>
    <t>CPS-566-2019</t>
  </si>
  <si>
    <t>ANGIE NATALIE ORTEGA VASQUEZ</t>
  </si>
  <si>
    <t>CPS-567-2019</t>
  </si>
  <si>
    <t>YINETH VARGAS BAUTISTA</t>
  </si>
  <si>
    <t>CONTRATO DE PRESTACIÓN DE SERVICIOS PROFESIONALES CON PERSONA JURIDICA PARA ASESORIA EN LA CONSTRUCCION Y ELABORACION DEL MANUAL ESPECIFICO DE FUNCIONES Y COMPETENCIAS LABORALES DE LA PLANTA DE PERSONAL DE FUNCIONARIOS PUBLICOS DEL NIVEL CENTRAL DE LA GOBERNACION DEL PUTUMAYO</t>
  </si>
  <si>
    <t>SECRETARIO DE SERVICIOS ADMINISTRATIVOS</t>
  </si>
  <si>
    <t>CPS-568-2019</t>
  </si>
  <si>
    <t>MIGUEL SANTIAGO ANGEL ERAZO</t>
  </si>
  <si>
    <t>PROFESIONAL EN TURISMO</t>
  </si>
  <si>
    <t>CONTRATO DE PRESTACIÓN DE SERVICIOS PROFESIONALES DE UN PROFESIONAL EN TURISMO PARA EL APOYO AL SECTOR FORTALECIMIENTO EMPRESARIAL DE LA SECRETARIA DE PRODUCTIVIDAD Y COMPETITIVIDAD DEL PUTUMAYO</t>
  </si>
  <si>
    <t>CPS-569-2019</t>
  </si>
  <si>
    <t>MARIO HERNANDO RODRIGUEZ  NARVAEZ</t>
  </si>
  <si>
    <t>TÉCNICO EN ASISTENCIA EN ORGANIZACIÓN DE ARCHIVOS</t>
  </si>
  <si>
    <t>CPS-570-2019</t>
  </si>
  <si>
    <t>KELLY DANIELA ORTEGA PAZCUASA</t>
  </si>
  <si>
    <t>CPS-571-2019</t>
  </si>
  <si>
    <t>MARIA CAMILA VILLOTA MUÑOZ</t>
  </si>
  <si>
    <t>CPS-572-2019</t>
  </si>
  <si>
    <t>JONATHAN BERNAL CRISTANCHO</t>
  </si>
  <si>
    <t>CONTRATO DE PRESTACIÓN DE SERVICIOS PROFESIONALES DE UN INGENIERO CIVIL PARA APOYO DE LA SECRETARIA DE GOBIERNO DEPARTAMENTAL EN LA SUPERVISION TÉCNICA ADMINISTRATIVA Y FINANCIERA DE LOS CONTRATOS DE OBRA Y FORMULACIÓN DE PROYECTOS</t>
  </si>
  <si>
    <t>CPS-573-2019</t>
  </si>
  <si>
    <t>MAURICIO MORALES CASTAÑO</t>
  </si>
  <si>
    <t>CONTRATO DE PRESTACIÓN DE SERVICIOS PROFESIONALES DE UN INGENIERO AMBIENTAL PARA BRINDAR APOYO A LA SECRETARÍA TÉCNICA DEL OCAD DEPARTAMENTAL</t>
  </si>
  <si>
    <t>CPS-574-2019</t>
  </si>
  <si>
    <t>DOLLY YANETH CORDOBA VALLEJO</t>
  </si>
  <si>
    <t>CONTRATO DE PRESTACION DE SERVICIOS PROFESIONALES DE UN CONTADOR PUBLICO PARA APOYAR AL GESTOR DEL PLAN DEPARTAMENTAL DE AGUA Y SANEAMIENTO BASICO - PDA</t>
  </si>
  <si>
    <t>CPS-576-2019</t>
  </si>
  <si>
    <t>FRANCY GRACIELA ROMO CHAMORRO</t>
  </si>
  <si>
    <t>CPS-579-2019</t>
  </si>
  <si>
    <t>EDINSON NASTACUAS MUCHAVISOY</t>
  </si>
  <si>
    <t>CPS-580-2019</t>
  </si>
  <si>
    <t>FRANCO GERARDO GUERRERO MELO</t>
  </si>
  <si>
    <t>CPS-581-2019</t>
  </si>
  <si>
    <t>ANGIE KATHERIN CALPA LOPEZ</t>
  </si>
  <si>
    <t>CONTRATO DE PRESTACIÓN DE SERVICIOS PROFESIONALES DE UN ABOGADO/A ESPECIALIZADO PARA BRINDAR APOYO A LA SECRETARÍA TÉCNICA DEL OCAD DEPARTAMENTAL</t>
  </si>
  <si>
    <t>CPS-582-2019</t>
  </si>
  <si>
    <t>NEREYDA IDALIA PANTOJA MONTEZUMA</t>
  </si>
  <si>
    <t>CONTRATO DE PRESTACIÓN DE SERVICIOS PROFESIONALES DE UN ABOGADO CON FORMACIÓN POSGRADUAL PARA APOYAR AL GESTOR DEL PLAN DEPARTAMENTAL DE AGUA Y SANEAMIENTO BÁSICO - PDA</t>
  </si>
  <si>
    <t>CPS-585-2019</t>
  </si>
  <si>
    <t>LUIS FERNANDO MAYA ARIAS</t>
  </si>
  <si>
    <t>CONTRATO DE PRESTACIÓN SERVICIOS DE APOYO A LA GESTIÓN DEL PROGRAMA DE PROMOCIÓN, PREVENCIÓN Y CONTROL DE LAS ENFERMEDADES TRANSMITIDAS POR VECTORES DE LA SECRETARIA DE SALUD DEL DEPARTAMENTO DEL PUTUMAYO</t>
  </si>
  <si>
    <t>CPS-586-2019</t>
  </si>
  <si>
    <t>HECTOR EFREN RODRIGUEZ GUERRERO</t>
  </si>
  <si>
    <t>CONTRATO DE PRESTACION DE SERVICIOS DE APOYO A LA GESTION DEL PROGRAMA DE PROMOCION, PREVENCION Y CONTROL DE LAS ENFERMEDADES TRANSMITIDAS POR VECTORES DEL DEPARTAMENTO DEL PUTUMAYO</t>
  </si>
  <si>
    <t>CPS-587-2019</t>
  </si>
  <si>
    <t>CPS-589-2019</t>
  </si>
  <si>
    <t>ROGER HERNAN OVIEDO MUÑOZ</t>
  </si>
  <si>
    <t>CORTE A ABRIL 30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</si>
</sst>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yyyy/mm/dd;@"/>
    <numFmt numFmtId="165" formatCode="0_);\(0\)"/>
    <numFmt numFmtId="166" formatCode="_ * #,##0.00_ ;_ * \-#,##0.00_ ;_ * &quot;-&quot;??_ ;_ @_ "/>
  </numFmts>
  <fonts count="31"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sz val="7"/>
      <color theme="1"/>
      <name val="Calibri"/>
      <family val="2"/>
      <scheme val="minor"/>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43" fontId="1" fillId="0" borderId="0" applyFont="0" applyFill="0" applyBorder="0" applyAlignment="0" applyProtection="0"/>
    <xf numFmtId="166" fontId="10" fillId="0" borderId="0" applyFont="0" applyFill="0" applyBorder="0" applyAlignment="0" applyProtection="0"/>
    <xf numFmtId="0" fontId="10" fillId="0" borderId="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5" applyNumberFormat="0" applyAlignment="0" applyProtection="0"/>
    <xf numFmtId="0" fontId="19" fillId="7" borderId="6" applyNumberFormat="0" applyAlignment="0" applyProtection="0"/>
    <xf numFmtId="0" fontId="20" fillId="7" borderId="5" applyNumberFormat="0" applyAlignment="0" applyProtection="0"/>
    <xf numFmtId="0" fontId="21" fillId="0" borderId="7" applyNumberFormat="0" applyFill="0" applyAlignment="0" applyProtection="0"/>
    <xf numFmtId="0" fontId="22" fillId="8" borderId="8" applyNumberFormat="0" applyAlignment="0" applyProtection="0"/>
    <xf numFmtId="0" fontId="23" fillId="0" borderId="0" applyNumberFormat="0" applyFill="0" applyBorder="0" applyAlignment="0" applyProtection="0"/>
    <xf numFmtId="0" fontId="1" fillId="9" borderId="9" applyNumberFormat="0" applyFont="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4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5"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4" fontId="9" fillId="0" borderId="0" xfId="0" applyNumberFormat="1" applyFont="1" applyFill="1" applyBorder="1" applyAlignment="1">
      <alignment horizontal="center" vertical="center" wrapText="1"/>
    </xf>
    <xf numFmtId="165" fontId="9" fillId="0" borderId="0" xfId="1" applyNumberFormat="1" applyFont="1" applyFill="1" applyBorder="1" applyAlignment="1">
      <alignment vertical="center" wrapText="1"/>
    </xf>
    <xf numFmtId="164"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29" fillId="0" borderId="1" xfId="0" applyFont="1" applyFill="1" applyBorder="1"/>
    <xf numFmtId="14" fontId="29" fillId="0" borderId="1" xfId="0" applyNumberFormat="1" applyFont="1" applyFill="1" applyBorder="1"/>
    <xf numFmtId="3" fontId="29" fillId="0" borderId="1" xfId="0" applyNumberFormat="1" applyFont="1" applyFill="1" applyBorder="1"/>
    <xf numFmtId="0" fontId="29" fillId="0" borderId="1" xfId="0" applyNumberFormat="1" applyFont="1" applyFill="1" applyBorder="1"/>
    <xf numFmtId="49" fontId="8" fillId="2" borderId="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30"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65" fontId="8" fillId="2" borderId="1" xfId="1" applyNumberFormat="1" applyFont="1" applyFill="1" applyBorder="1" applyAlignment="1">
      <alignment horizontal="right" vertical="center" wrapText="1"/>
    </xf>
    <xf numFmtId="1" fontId="8" fillId="2" borderId="1" xfId="1" applyNumberFormat="1" applyFont="1" applyFill="1" applyBorder="1" applyAlignment="1">
      <alignment horizontal="right" vertical="center" wrapText="1"/>
    </xf>
    <xf numFmtId="0" fontId="8" fillId="2" borderId="1" xfId="0" applyNumberFormat="1" applyFont="1" applyFill="1" applyBorder="1" applyAlignment="1">
      <alignment horizontal="center" vertical="center"/>
    </xf>
    <xf numFmtId="164" fontId="8" fillId="2" borderId="1" xfId="0" quotePrefix="1" applyNumberFormat="1" applyFont="1" applyFill="1" applyBorder="1" applyAlignment="1">
      <alignment horizontal="center" vertical="center" wrapText="1"/>
    </xf>
    <xf numFmtId="165" fontId="8" fillId="2" borderId="1" xfId="1" applyNumberFormat="1" applyFont="1" applyFill="1" applyBorder="1" applyAlignment="1">
      <alignment horizontal="center" vertical="center" wrapText="1"/>
    </xf>
    <xf numFmtId="1" fontId="8" fillId="2" borderId="1" xfId="1" applyNumberFormat="1" applyFont="1" applyFill="1" applyBorder="1" applyAlignment="1">
      <alignment horizontal="center" vertical="center" wrapText="1"/>
    </xf>
    <xf numFmtId="2" fontId="29" fillId="0" borderId="1" xfId="0" applyNumberFormat="1" applyFont="1" applyFill="1" applyBorder="1"/>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7">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1439736</xdr:colOff>
      <xdr:row>3</xdr:row>
      <xdr:rowOff>380470</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410898</xdr:colOff>
      <xdr:row>1</xdr:row>
      <xdr:rowOff>38099</xdr:rowOff>
    </xdr:from>
    <xdr:to>
      <xdr:col>2</xdr:col>
      <xdr:colOff>1456514</xdr:colOff>
      <xdr:row>3</xdr:row>
      <xdr:rowOff>312208</xdr:rowOff>
    </xdr:to>
    <xdr:pic>
      <xdr:nvPicPr>
        <xdr:cNvPr id="4" name="5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35315" y="80432"/>
          <a:ext cx="1139025" cy="9091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45510</xdr:colOff>
      <xdr:row>0</xdr:row>
      <xdr:rowOff>11906</xdr:rowOff>
    </xdr:from>
    <xdr:to>
      <xdr:col>1</xdr:col>
      <xdr:colOff>957910</xdr:colOff>
      <xdr:row>3</xdr:row>
      <xdr:rowOff>298978</xdr:rowOff>
    </xdr:to>
    <xdr:pic>
      <xdr:nvPicPr>
        <xdr:cNvPr id="5" name="4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510" y="11906"/>
          <a:ext cx="1097609" cy="9538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42"/>
  <sheetViews>
    <sheetView tabSelected="1" zoomScale="115" zoomScaleNormal="115" zoomScalePageLayoutView="90" workbookViewId="0">
      <selection activeCell="F4" sqref="F4:M4"/>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6.7109375" style="12" customWidth="1"/>
    <col min="6" max="6" width="10.28515625" style="6" customWidth="1"/>
    <col min="7" max="7" width="8" style="13" customWidth="1"/>
    <col min="8" max="8" width="6.42578125" style="19" customWidth="1"/>
    <col min="9" max="9" width="8.42578125" style="19" customWidth="1"/>
    <col min="10" max="10" width="28.5703125" style="3" customWidth="1"/>
    <col min="11" max="11" width="17" style="18" customWidth="1"/>
    <col min="12" max="12" width="12.42578125" style="16" customWidth="1"/>
    <col min="13" max="13" width="11.28515625" style="14" customWidth="1"/>
    <col min="14" max="14" width="9.5703125" style="4" customWidth="1"/>
    <col min="15" max="15" width="9.7109375" style="11" customWidth="1"/>
    <col min="16" max="16" width="26.28515625" style="3" customWidth="1"/>
    <col min="17" max="16384" width="11.42578125" style="8"/>
  </cols>
  <sheetData>
    <row r="1" spans="2:16" ht="3" customHeight="1" x14ac:dyDescent="0.2">
      <c r="C1" s="31"/>
      <c r="D1" s="31"/>
      <c r="E1" s="1"/>
      <c r="F1" s="2"/>
      <c r="G1" s="2"/>
      <c r="H1" s="20"/>
      <c r="K1" s="17"/>
      <c r="L1" s="14"/>
      <c r="M1" s="15"/>
      <c r="N1" s="5"/>
      <c r="O1" s="13"/>
      <c r="P1" s="7"/>
    </row>
    <row r="2" spans="2:16" ht="31.5" customHeight="1" x14ac:dyDescent="0.2">
      <c r="C2" s="33"/>
      <c r="D2" s="33"/>
      <c r="E2" s="9"/>
      <c r="F2" s="34" t="s">
        <v>902</v>
      </c>
      <c r="G2" s="34"/>
      <c r="H2" s="34"/>
      <c r="I2" s="34"/>
      <c r="J2" s="34"/>
      <c r="K2" s="34"/>
      <c r="L2" s="34"/>
      <c r="M2" s="34"/>
      <c r="N2" s="5"/>
      <c r="O2" s="13"/>
      <c r="P2" s="7"/>
    </row>
    <row r="3" spans="2:16" ht="18" customHeight="1" x14ac:dyDescent="0.25">
      <c r="C3" s="25"/>
      <c r="D3" s="25"/>
      <c r="E3" s="9"/>
      <c r="F3" s="36" t="s">
        <v>1845</v>
      </c>
      <c r="G3" s="36"/>
      <c r="H3" s="36"/>
      <c r="I3" s="36"/>
      <c r="J3" s="36"/>
      <c r="K3" s="36"/>
      <c r="L3" s="36"/>
      <c r="M3" s="36"/>
      <c r="N3" s="5"/>
      <c r="O3" s="13"/>
      <c r="P3" s="7"/>
    </row>
    <row r="4" spans="2:16" ht="33.75" customHeight="1" x14ac:dyDescent="0.2">
      <c r="C4" s="33"/>
      <c r="D4" s="33"/>
      <c r="E4" s="9"/>
      <c r="F4" s="35" t="s">
        <v>12</v>
      </c>
      <c r="G4" s="35"/>
      <c r="H4" s="35"/>
      <c r="I4" s="35"/>
      <c r="J4" s="35"/>
      <c r="K4" s="35"/>
      <c r="L4" s="35"/>
      <c r="M4" s="35"/>
      <c r="N4" s="5"/>
      <c r="O4" s="13"/>
      <c r="P4" s="7"/>
    </row>
    <row r="5" spans="2:16" x14ac:dyDescent="0.2">
      <c r="C5" s="37"/>
      <c r="D5" s="37"/>
      <c r="E5" s="10"/>
      <c r="F5" s="38"/>
      <c r="G5" s="38"/>
      <c r="H5" s="38"/>
      <c r="I5" s="38"/>
      <c r="J5" s="38"/>
      <c r="K5" s="38"/>
      <c r="L5" s="14"/>
      <c r="M5" s="15"/>
      <c r="N5" s="5"/>
      <c r="O5" s="13"/>
      <c r="P5" s="7"/>
    </row>
    <row r="6" spans="2:16" ht="6" customHeight="1" x14ac:dyDescent="0.2">
      <c r="C6" s="31"/>
      <c r="D6" s="31"/>
      <c r="E6" s="10"/>
      <c r="F6" s="11"/>
      <c r="G6" s="6"/>
      <c r="H6" s="21"/>
      <c r="K6" s="17"/>
      <c r="L6" s="14"/>
      <c r="M6" s="15"/>
      <c r="N6" s="5"/>
      <c r="O6" s="13"/>
      <c r="P6" s="7"/>
    </row>
    <row r="7" spans="2:16" s="3" customFormat="1" ht="11.25" customHeight="1" x14ac:dyDescent="0.25">
      <c r="B7" s="30" t="s">
        <v>14</v>
      </c>
      <c r="C7" s="30" t="s">
        <v>0</v>
      </c>
      <c r="D7" s="32" t="s">
        <v>1</v>
      </c>
      <c r="E7" s="30" t="s">
        <v>2</v>
      </c>
      <c r="F7" s="39" t="s">
        <v>3</v>
      </c>
      <c r="G7" s="39" t="s">
        <v>4</v>
      </c>
      <c r="H7" s="39" t="s">
        <v>5</v>
      </c>
      <c r="I7" s="39" t="s">
        <v>6</v>
      </c>
      <c r="J7" s="39" t="s">
        <v>13</v>
      </c>
      <c r="K7" s="42" t="s">
        <v>7</v>
      </c>
      <c r="L7" s="43" t="s">
        <v>8</v>
      </c>
      <c r="M7" s="43" t="s">
        <v>9</v>
      </c>
      <c r="N7" s="44" t="s">
        <v>10</v>
      </c>
      <c r="O7" s="40" t="s">
        <v>11</v>
      </c>
      <c r="P7" s="39" t="s">
        <v>22</v>
      </c>
    </row>
    <row r="8" spans="2:16" s="3" customFormat="1" ht="26.25" customHeight="1" x14ac:dyDescent="0.25">
      <c r="B8" s="30"/>
      <c r="C8" s="30"/>
      <c r="D8" s="32"/>
      <c r="E8" s="30"/>
      <c r="F8" s="39"/>
      <c r="G8" s="39"/>
      <c r="H8" s="39"/>
      <c r="I8" s="39"/>
      <c r="J8" s="39"/>
      <c r="K8" s="42"/>
      <c r="L8" s="43"/>
      <c r="M8" s="43"/>
      <c r="N8" s="45"/>
      <c r="O8" s="41"/>
      <c r="P8" s="39"/>
    </row>
    <row r="9" spans="2:16" x14ac:dyDescent="0.2">
      <c r="B9" s="26" t="s">
        <v>50</v>
      </c>
      <c r="C9" s="26" t="s">
        <v>51</v>
      </c>
      <c r="D9" s="26">
        <v>1124855256</v>
      </c>
      <c r="E9" s="26" t="s">
        <v>18</v>
      </c>
      <c r="F9" s="26" t="s">
        <v>20</v>
      </c>
      <c r="G9" s="26" t="s">
        <v>17</v>
      </c>
      <c r="H9" s="26" t="s">
        <v>15</v>
      </c>
      <c r="I9" s="26" t="s">
        <v>52</v>
      </c>
      <c r="J9" s="26" t="s">
        <v>19</v>
      </c>
      <c r="K9" s="26" t="s">
        <v>53</v>
      </c>
      <c r="L9" s="27">
        <v>43476</v>
      </c>
      <c r="M9" s="27">
        <v>43718</v>
      </c>
      <c r="N9" s="26">
        <v>28245400</v>
      </c>
      <c r="O9" s="28">
        <v>3530675</v>
      </c>
      <c r="P9" s="26" t="s">
        <v>33</v>
      </c>
    </row>
    <row r="10" spans="2:16" x14ac:dyDescent="0.2">
      <c r="B10" s="26" t="s">
        <v>55</v>
      </c>
      <c r="C10" s="26" t="s">
        <v>56</v>
      </c>
      <c r="D10" s="26">
        <v>1117540829</v>
      </c>
      <c r="E10" s="26" t="s">
        <v>18</v>
      </c>
      <c r="F10" s="26" t="s">
        <v>20</v>
      </c>
      <c r="G10" s="26" t="s">
        <v>17</v>
      </c>
      <c r="H10" s="26" t="s">
        <v>15</v>
      </c>
      <c r="I10" s="26" t="s">
        <v>57</v>
      </c>
      <c r="J10" s="26" t="s">
        <v>19</v>
      </c>
      <c r="K10" s="26" t="s">
        <v>58</v>
      </c>
      <c r="L10" s="27">
        <v>43476</v>
      </c>
      <c r="M10" s="27">
        <v>43718</v>
      </c>
      <c r="N10" s="26">
        <v>19418712</v>
      </c>
      <c r="O10" s="28">
        <v>2427339</v>
      </c>
      <c r="P10" s="26" t="s">
        <v>33</v>
      </c>
    </row>
    <row r="11" spans="2:16" x14ac:dyDescent="0.2">
      <c r="B11" s="26" t="s">
        <v>59</v>
      </c>
      <c r="C11" s="26" t="s">
        <v>60</v>
      </c>
      <c r="D11" s="26">
        <v>69055163</v>
      </c>
      <c r="E11" s="26" t="s">
        <v>18</v>
      </c>
      <c r="F11" s="26" t="s">
        <v>20</v>
      </c>
      <c r="G11" s="26" t="s">
        <v>17</v>
      </c>
      <c r="H11" s="26" t="s">
        <v>15</v>
      </c>
      <c r="I11" s="26" t="s">
        <v>57</v>
      </c>
      <c r="J11" s="26" t="s">
        <v>19</v>
      </c>
      <c r="K11" s="26" t="s">
        <v>58</v>
      </c>
      <c r="L11" s="27">
        <v>43476</v>
      </c>
      <c r="M11" s="27">
        <v>43718</v>
      </c>
      <c r="N11" s="26">
        <v>19418712</v>
      </c>
      <c r="O11" s="28">
        <v>2427339</v>
      </c>
      <c r="P11" s="26" t="s">
        <v>33</v>
      </c>
    </row>
    <row r="12" spans="2:16" x14ac:dyDescent="0.2">
      <c r="B12" s="26" t="s">
        <v>61</v>
      </c>
      <c r="C12" s="26" t="s">
        <v>62</v>
      </c>
      <c r="D12" s="26">
        <v>53177543</v>
      </c>
      <c r="E12" s="26" t="s">
        <v>18</v>
      </c>
      <c r="F12" s="26" t="s">
        <v>20</v>
      </c>
      <c r="G12" s="26" t="s">
        <v>17</v>
      </c>
      <c r="H12" s="26" t="s">
        <v>15</v>
      </c>
      <c r="I12" s="26" t="s">
        <v>63</v>
      </c>
      <c r="J12" s="26" t="s">
        <v>19</v>
      </c>
      <c r="K12" s="26" t="s">
        <v>58</v>
      </c>
      <c r="L12" s="27">
        <v>43476</v>
      </c>
      <c r="M12" s="27">
        <v>43718</v>
      </c>
      <c r="N12" s="26">
        <v>19418712</v>
      </c>
      <c r="O12" s="28">
        <v>2427339</v>
      </c>
      <c r="P12" s="26" t="s">
        <v>33</v>
      </c>
    </row>
    <row r="13" spans="2:16" x14ac:dyDescent="0.2">
      <c r="B13" s="26" t="s">
        <v>64</v>
      </c>
      <c r="C13" s="26" t="s">
        <v>65</v>
      </c>
      <c r="D13" s="26">
        <v>69008137</v>
      </c>
      <c r="E13" s="26" t="s">
        <v>18</v>
      </c>
      <c r="F13" s="26" t="s">
        <v>20</v>
      </c>
      <c r="G13" s="26" t="s">
        <v>17</v>
      </c>
      <c r="H13" s="26" t="s">
        <v>15</v>
      </c>
      <c r="I13" s="26" t="s">
        <v>66</v>
      </c>
      <c r="J13" s="26" t="s">
        <v>19</v>
      </c>
      <c r="K13" s="26" t="s">
        <v>67</v>
      </c>
      <c r="L13" s="27">
        <v>43476</v>
      </c>
      <c r="M13" s="27">
        <v>43718</v>
      </c>
      <c r="N13" s="26">
        <v>19418712</v>
      </c>
      <c r="O13" s="28">
        <v>2427339</v>
      </c>
      <c r="P13" s="26" t="s">
        <v>33</v>
      </c>
    </row>
    <row r="14" spans="2:16" x14ac:dyDescent="0.2">
      <c r="B14" s="26" t="s">
        <v>68</v>
      </c>
      <c r="C14" s="26" t="s">
        <v>69</v>
      </c>
      <c r="D14" s="26">
        <v>69009605</v>
      </c>
      <c r="E14" s="26" t="s">
        <v>18</v>
      </c>
      <c r="F14" s="26" t="s">
        <v>20</v>
      </c>
      <c r="G14" s="26" t="s">
        <v>17</v>
      </c>
      <c r="H14" s="26" t="s">
        <v>15</v>
      </c>
      <c r="I14" s="26" t="s">
        <v>32</v>
      </c>
      <c r="J14" s="26" t="s">
        <v>19</v>
      </c>
      <c r="K14" s="26" t="s">
        <v>70</v>
      </c>
      <c r="L14" s="27">
        <v>43479</v>
      </c>
      <c r="M14" s="27">
        <v>43721</v>
      </c>
      <c r="N14" s="26">
        <v>19418712</v>
      </c>
      <c r="O14" s="28">
        <v>2427339</v>
      </c>
      <c r="P14" s="26" t="s">
        <v>33</v>
      </c>
    </row>
    <row r="15" spans="2:16" x14ac:dyDescent="0.2">
      <c r="B15" s="26" t="s">
        <v>71</v>
      </c>
      <c r="C15" s="26" t="s">
        <v>72</v>
      </c>
      <c r="D15" s="26">
        <v>27356437</v>
      </c>
      <c r="E15" s="26" t="s">
        <v>18</v>
      </c>
      <c r="F15" s="26" t="s">
        <v>20</v>
      </c>
      <c r="G15" s="26" t="s">
        <v>17</v>
      </c>
      <c r="H15" s="26" t="s">
        <v>15</v>
      </c>
      <c r="I15" s="26" t="s">
        <v>28</v>
      </c>
      <c r="J15" s="26" t="s">
        <v>19</v>
      </c>
      <c r="K15" s="26" t="s">
        <v>73</v>
      </c>
      <c r="L15" s="27">
        <v>43476</v>
      </c>
      <c r="M15" s="27">
        <v>43718</v>
      </c>
      <c r="N15" s="26">
        <v>19418712</v>
      </c>
      <c r="O15" s="28">
        <v>2427339</v>
      </c>
      <c r="P15" s="26" t="s">
        <v>33</v>
      </c>
    </row>
    <row r="16" spans="2:16" x14ac:dyDescent="0.2">
      <c r="B16" s="26" t="s">
        <v>74</v>
      </c>
      <c r="C16" s="26" t="s">
        <v>75</v>
      </c>
      <c r="D16" s="26">
        <v>1125411859</v>
      </c>
      <c r="E16" s="26" t="s">
        <v>18</v>
      </c>
      <c r="F16" s="26" t="s">
        <v>20</v>
      </c>
      <c r="G16" s="26" t="s">
        <v>17</v>
      </c>
      <c r="H16" s="26" t="s">
        <v>15</v>
      </c>
      <c r="I16" s="26" t="s">
        <v>25</v>
      </c>
      <c r="J16" s="26" t="s">
        <v>19</v>
      </c>
      <c r="K16" s="26" t="s">
        <v>76</v>
      </c>
      <c r="L16" s="27">
        <v>43476</v>
      </c>
      <c r="M16" s="27">
        <v>43595</v>
      </c>
      <c r="N16" s="26">
        <v>5296012</v>
      </c>
      <c r="O16" s="28">
        <v>1324003</v>
      </c>
      <c r="P16" s="26" t="s">
        <v>16</v>
      </c>
    </row>
    <row r="17" spans="2:16" x14ac:dyDescent="0.2">
      <c r="B17" s="26" t="s">
        <v>77</v>
      </c>
      <c r="C17" s="26" t="s">
        <v>78</v>
      </c>
      <c r="D17" s="26">
        <v>1124848896</v>
      </c>
      <c r="E17" s="26" t="s">
        <v>18</v>
      </c>
      <c r="F17" s="26" t="s">
        <v>20</v>
      </c>
      <c r="G17" s="26" t="s">
        <v>17</v>
      </c>
      <c r="H17" s="26" t="s">
        <v>15</v>
      </c>
      <c r="I17" s="26" t="s">
        <v>79</v>
      </c>
      <c r="J17" s="26" t="s">
        <v>19</v>
      </c>
      <c r="K17" s="26" t="s">
        <v>80</v>
      </c>
      <c r="L17" s="27">
        <v>43476</v>
      </c>
      <c r="M17" s="27">
        <v>43595</v>
      </c>
      <c r="N17" s="26">
        <v>7502684</v>
      </c>
      <c r="O17" s="28">
        <v>1875671</v>
      </c>
      <c r="P17" s="26" t="s">
        <v>16</v>
      </c>
    </row>
    <row r="18" spans="2:16" x14ac:dyDescent="0.2">
      <c r="B18" s="26" t="s">
        <v>81</v>
      </c>
      <c r="C18" s="26" t="s">
        <v>82</v>
      </c>
      <c r="D18" s="26">
        <v>1125412562</v>
      </c>
      <c r="E18" s="26" t="s">
        <v>18</v>
      </c>
      <c r="F18" s="26" t="s">
        <v>20</v>
      </c>
      <c r="G18" s="26" t="s">
        <v>17</v>
      </c>
      <c r="H18" s="26" t="s">
        <v>15</v>
      </c>
      <c r="I18" s="26" t="s">
        <v>83</v>
      </c>
      <c r="J18" s="26" t="s">
        <v>19</v>
      </c>
      <c r="K18" s="26" t="s">
        <v>84</v>
      </c>
      <c r="L18" s="27">
        <v>43476</v>
      </c>
      <c r="M18" s="27">
        <v>43595</v>
      </c>
      <c r="N18" s="26">
        <v>6620016</v>
      </c>
      <c r="O18" s="26">
        <v>1655004</v>
      </c>
      <c r="P18" s="26" t="s">
        <v>16</v>
      </c>
    </row>
    <row r="19" spans="2:16" x14ac:dyDescent="0.2">
      <c r="B19" s="26" t="s">
        <v>85</v>
      </c>
      <c r="C19" s="26" t="s">
        <v>86</v>
      </c>
      <c r="D19" s="26">
        <v>1124853423</v>
      </c>
      <c r="E19" s="26" t="s">
        <v>18</v>
      </c>
      <c r="F19" s="26" t="s">
        <v>20</v>
      </c>
      <c r="G19" s="26" t="s">
        <v>17</v>
      </c>
      <c r="H19" s="26" t="s">
        <v>15</v>
      </c>
      <c r="I19" s="26" t="s">
        <v>87</v>
      </c>
      <c r="J19" s="26" t="s">
        <v>19</v>
      </c>
      <c r="K19" s="26" t="s">
        <v>80</v>
      </c>
      <c r="L19" s="27">
        <v>43476</v>
      </c>
      <c r="M19" s="27">
        <v>43595</v>
      </c>
      <c r="N19" s="26">
        <v>7502684</v>
      </c>
      <c r="O19" s="28">
        <v>1875671</v>
      </c>
      <c r="P19" s="26" t="s">
        <v>16</v>
      </c>
    </row>
    <row r="20" spans="2:16" x14ac:dyDescent="0.2">
      <c r="B20" s="26" t="s">
        <v>88</v>
      </c>
      <c r="C20" s="26" t="s">
        <v>89</v>
      </c>
      <c r="D20" s="26">
        <v>36954275</v>
      </c>
      <c r="E20" s="26" t="s">
        <v>18</v>
      </c>
      <c r="F20" s="26" t="s">
        <v>20</v>
      </c>
      <c r="G20" s="26" t="s">
        <v>17</v>
      </c>
      <c r="H20" s="26" t="s">
        <v>15</v>
      </c>
      <c r="I20" s="26" t="s">
        <v>90</v>
      </c>
      <c r="J20" s="26" t="s">
        <v>19</v>
      </c>
      <c r="K20" s="26" t="s">
        <v>91</v>
      </c>
      <c r="L20" s="27">
        <v>43480</v>
      </c>
      <c r="M20" s="27">
        <v>43722</v>
      </c>
      <c r="N20" s="26">
        <v>28245400</v>
      </c>
      <c r="O20" s="28">
        <v>3530675</v>
      </c>
      <c r="P20" s="26" t="s">
        <v>33</v>
      </c>
    </row>
    <row r="21" spans="2:16" x14ac:dyDescent="0.2">
      <c r="B21" s="26" t="s">
        <v>92</v>
      </c>
      <c r="C21" s="26" t="s">
        <v>93</v>
      </c>
      <c r="D21" s="26">
        <v>1061771894</v>
      </c>
      <c r="E21" s="26" t="s">
        <v>18</v>
      </c>
      <c r="F21" s="26" t="s">
        <v>20</v>
      </c>
      <c r="G21" s="26" t="s">
        <v>17</v>
      </c>
      <c r="H21" s="26" t="s">
        <v>15</v>
      </c>
      <c r="I21" s="26" t="s">
        <v>32</v>
      </c>
      <c r="J21" s="26" t="s">
        <v>19</v>
      </c>
      <c r="K21" s="26" t="s">
        <v>70</v>
      </c>
      <c r="L21" s="27">
        <v>43480</v>
      </c>
      <c r="M21" s="27">
        <v>43722</v>
      </c>
      <c r="N21" s="26">
        <v>19418712</v>
      </c>
      <c r="O21" s="28">
        <v>2427339</v>
      </c>
      <c r="P21" s="26" t="s">
        <v>33</v>
      </c>
    </row>
    <row r="22" spans="2:16" x14ac:dyDescent="0.2">
      <c r="B22" s="26" t="s">
        <v>94</v>
      </c>
      <c r="C22" s="26" t="s">
        <v>95</v>
      </c>
      <c r="D22" s="26">
        <v>1061767867</v>
      </c>
      <c r="E22" s="26" t="s">
        <v>18</v>
      </c>
      <c r="F22" s="26" t="s">
        <v>20</v>
      </c>
      <c r="G22" s="26" t="s">
        <v>17</v>
      </c>
      <c r="H22" s="26" t="s">
        <v>15</v>
      </c>
      <c r="I22" s="26" t="s">
        <v>96</v>
      </c>
      <c r="J22" s="26" t="s">
        <v>19</v>
      </c>
      <c r="K22" s="26" t="s">
        <v>97</v>
      </c>
      <c r="L22" s="27">
        <v>43481</v>
      </c>
      <c r="M22" s="27">
        <v>43600</v>
      </c>
      <c r="N22" s="26">
        <v>5296012</v>
      </c>
      <c r="O22" s="28">
        <v>1324003</v>
      </c>
      <c r="P22" s="26" t="s">
        <v>33</v>
      </c>
    </row>
    <row r="23" spans="2:16" x14ac:dyDescent="0.2">
      <c r="B23" s="26" t="s">
        <v>98</v>
      </c>
      <c r="C23" s="26" t="s">
        <v>99</v>
      </c>
      <c r="D23" s="26">
        <v>69006096</v>
      </c>
      <c r="E23" s="26" t="s">
        <v>18</v>
      </c>
      <c r="F23" s="26" t="s">
        <v>20</v>
      </c>
      <c r="G23" s="26" t="s">
        <v>17</v>
      </c>
      <c r="H23" s="26" t="s">
        <v>15</v>
      </c>
      <c r="I23" s="26" t="s">
        <v>100</v>
      </c>
      <c r="J23" s="26" t="s">
        <v>19</v>
      </c>
      <c r="K23" s="26" t="s">
        <v>101</v>
      </c>
      <c r="L23" s="27">
        <v>43479</v>
      </c>
      <c r="M23" s="27">
        <v>43721</v>
      </c>
      <c r="N23" s="26">
        <v>19418712</v>
      </c>
      <c r="O23" s="28">
        <v>2427339</v>
      </c>
      <c r="P23" s="26" t="s">
        <v>33</v>
      </c>
    </row>
    <row r="24" spans="2:16" x14ac:dyDescent="0.2">
      <c r="B24" s="26" t="s">
        <v>104</v>
      </c>
      <c r="C24" s="26" t="s">
        <v>105</v>
      </c>
      <c r="D24" s="26">
        <v>39820296</v>
      </c>
      <c r="E24" s="26" t="s">
        <v>18</v>
      </c>
      <c r="F24" s="26" t="s">
        <v>20</v>
      </c>
      <c r="G24" s="26" t="s">
        <v>17</v>
      </c>
      <c r="H24" s="26" t="s">
        <v>15</v>
      </c>
      <c r="I24" s="26" t="s">
        <v>106</v>
      </c>
      <c r="J24" s="26" t="s">
        <v>19</v>
      </c>
      <c r="K24" s="26" t="s">
        <v>107</v>
      </c>
      <c r="L24" s="27">
        <v>43482</v>
      </c>
      <c r="M24" s="27">
        <v>43724</v>
      </c>
      <c r="N24" s="26">
        <v>13240032</v>
      </c>
      <c r="O24" s="28">
        <v>1655004</v>
      </c>
      <c r="P24" s="26" t="s">
        <v>33</v>
      </c>
    </row>
    <row r="25" spans="2:16" x14ac:dyDescent="0.2">
      <c r="B25" s="26" t="s">
        <v>108</v>
      </c>
      <c r="C25" s="26" t="s">
        <v>109</v>
      </c>
      <c r="D25" s="26">
        <v>1124855430</v>
      </c>
      <c r="E25" s="26" t="s">
        <v>18</v>
      </c>
      <c r="F25" s="26" t="s">
        <v>20</v>
      </c>
      <c r="G25" s="26" t="s">
        <v>17</v>
      </c>
      <c r="H25" s="26" t="s">
        <v>15</v>
      </c>
      <c r="I25" s="26" t="s">
        <v>32</v>
      </c>
      <c r="J25" s="26" t="s">
        <v>19</v>
      </c>
      <c r="K25" s="26" t="s">
        <v>110</v>
      </c>
      <c r="L25" s="27">
        <v>43482</v>
      </c>
      <c r="M25" s="27">
        <v>43815</v>
      </c>
      <c r="N25" s="26">
        <v>31166564</v>
      </c>
      <c r="O25" s="28">
        <v>2833324</v>
      </c>
      <c r="P25" s="26" t="s">
        <v>33</v>
      </c>
    </row>
    <row r="26" spans="2:16" x14ac:dyDescent="0.2">
      <c r="B26" s="26" t="s">
        <v>111</v>
      </c>
      <c r="C26" s="26" t="s">
        <v>112</v>
      </c>
      <c r="D26" s="26">
        <v>1061721966</v>
      </c>
      <c r="E26" s="26" t="s">
        <v>18</v>
      </c>
      <c r="F26" s="26" t="s">
        <v>20</v>
      </c>
      <c r="G26" s="26" t="s">
        <v>17</v>
      </c>
      <c r="H26" s="26" t="s">
        <v>15</v>
      </c>
      <c r="I26" s="26" t="s">
        <v>30</v>
      </c>
      <c r="J26" s="26" t="s">
        <v>19</v>
      </c>
      <c r="K26" s="26" t="s">
        <v>113</v>
      </c>
      <c r="L26" s="27">
        <v>43482</v>
      </c>
      <c r="M26" s="27">
        <v>43724</v>
      </c>
      <c r="N26" s="26">
        <v>19418712</v>
      </c>
      <c r="O26" s="28">
        <v>2427339</v>
      </c>
      <c r="P26" s="26" t="s">
        <v>34</v>
      </c>
    </row>
    <row r="27" spans="2:16" x14ac:dyDescent="0.2">
      <c r="B27" s="26" t="s">
        <v>114</v>
      </c>
      <c r="C27" s="26" t="s">
        <v>115</v>
      </c>
      <c r="D27" s="26">
        <v>1121507296</v>
      </c>
      <c r="E27" s="26" t="s">
        <v>18</v>
      </c>
      <c r="F27" s="26" t="s">
        <v>20</v>
      </c>
      <c r="G27" s="26" t="s">
        <v>17</v>
      </c>
      <c r="H27" s="26" t="s">
        <v>15</v>
      </c>
      <c r="I27" s="26" t="s">
        <v>1611</v>
      </c>
      <c r="J27" s="26" t="s">
        <v>19</v>
      </c>
      <c r="K27" s="26" t="s">
        <v>116</v>
      </c>
      <c r="L27" s="27">
        <v>43483</v>
      </c>
      <c r="M27" s="27">
        <v>43725</v>
      </c>
      <c r="N27" s="26">
        <v>15005368</v>
      </c>
      <c r="O27" s="28">
        <v>1875671</v>
      </c>
      <c r="P27" s="26" t="s">
        <v>33</v>
      </c>
    </row>
    <row r="28" spans="2:16" x14ac:dyDescent="0.2">
      <c r="B28" s="26" t="s">
        <v>117</v>
      </c>
      <c r="C28" s="26" t="s">
        <v>118</v>
      </c>
      <c r="D28" s="26">
        <v>18124012</v>
      </c>
      <c r="E28" s="26" t="s">
        <v>18</v>
      </c>
      <c r="F28" s="26" t="s">
        <v>20</v>
      </c>
      <c r="G28" s="26" t="s">
        <v>17</v>
      </c>
      <c r="H28" s="26" t="s">
        <v>15</v>
      </c>
      <c r="I28" s="26" t="s">
        <v>25</v>
      </c>
      <c r="J28" s="26" t="s">
        <v>19</v>
      </c>
      <c r="K28" s="26" t="s">
        <v>119</v>
      </c>
      <c r="L28" s="27">
        <v>43483</v>
      </c>
      <c r="M28" s="27">
        <v>43725</v>
      </c>
      <c r="N28" s="26">
        <v>10592024</v>
      </c>
      <c r="O28" s="28">
        <v>1324003</v>
      </c>
      <c r="P28" s="26" t="s">
        <v>33</v>
      </c>
    </row>
    <row r="29" spans="2:16" x14ac:dyDescent="0.2">
      <c r="B29" s="26" t="s">
        <v>120</v>
      </c>
      <c r="C29" s="26" t="s">
        <v>121</v>
      </c>
      <c r="D29" s="26">
        <v>1124860755</v>
      </c>
      <c r="E29" s="26" t="s">
        <v>18</v>
      </c>
      <c r="F29" s="26" t="s">
        <v>20</v>
      </c>
      <c r="G29" s="26" t="s">
        <v>17</v>
      </c>
      <c r="H29" s="26" t="s">
        <v>15</v>
      </c>
      <c r="I29" s="26" t="s">
        <v>23</v>
      </c>
      <c r="J29" s="26" t="s">
        <v>19</v>
      </c>
      <c r="K29" s="26" t="s">
        <v>122</v>
      </c>
      <c r="L29" s="27">
        <v>43483</v>
      </c>
      <c r="M29" s="27">
        <v>43725</v>
      </c>
      <c r="N29" s="26">
        <v>24271840</v>
      </c>
      <c r="O29" s="28">
        <v>3033980</v>
      </c>
      <c r="P29" s="26" t="s">
        <v>123</v>
      </c>
    </row>
    <row r="30" spans="2:16" x14ac:dyDescent="0.2">
      <c r="B30" s="26" t="s">
        <v>124</v>
      </c>
      <c r="C30" s="26" t="s">
        <v>125</v>
      </c>
      <c r="D30" s="26">
        <v>1124855276</v>
      </c>
      <c r="E30" s="26" t="s">
        <v>18</v>
      </c>
      <c r="F30" s="26" t="s">
        <v>20</v>
      </c>
      <c r="G30" s="26" t="s">
        <v>17</v>
      </c>
      <c r="H30" s="26" t="s">
        <v>15</v>
      </c>
      <c r="I30" s="26" t="s">
        <v>23</v>
      </c>
      <c r="J30" s="26" t="s">
        <v>19</v>
      </c>
      <c r="K30" s="26" t="s">
        <v>122</v>
      </c>
      <c r="L30" s="27">
        <v>43483</v>
      </c>
      <c r="M30" s="27">
        <v>43725</v>
      </c>
      <c r="N30" s="26">
        <v>24271840</v>
      </c>
      <c r="O30" s="28">
        <v>3033980</v>
      </c>
      <c r="P30" s="26" t="s">
        <v>123</v>
      </c>
    </row>
    <row r="31" spans="2:16" x14ac:dyDescent="0.2">
      <c r="B31" s="26" t="s">
        <v>126</v>
      </c>
      <c r="C31" s="26" t="s">
        <v>127</v>
      </c>
      <c r="D31" s="26">
        <v>18129971</v>
      </c>
      <c r="E31" s="26" t="s">
        <v>18</v>
      </c>
      <c r="F31" s="26" t="s">
        <v>20</v>
      </c>
      <c r="G31" s="26" t="s">
        <v>17</v>
      </c>
      <c r="H31" s="26" t="s">
        <v>15</v>
      </c>
      <c r="I31" s="26" t="s">
        <v>128</v>
      </c>
      <c r="J31" s="26" t="s">
        <v>19</v>
      </c>
      <c r="K31" s="26" t="s">
        <v>129</v>
      </c>
      <c r="L31" s="27">
        <v>43483</v>
      </c>
      <c r="M31" s="27">
        <v>43725</v>
      </c>
      <c r="N31" s="26">
        <v>30400000</v>
      </c>
      <c r="O31" s="28">
        <v>3800000</v>
      </c>
      <c r="P31" s="26" t="s">
        <v>123</v>
      </c>
    </row>
    <row r="32" spans="2:16" x14ac:dyDescent="0.2">
      <c r="B32" s="26" t="s">
        <v>130</v>
      </c>
      <c r="C32" s="26" t="s">
        <v>131</v>
      </c>
      <c r="D32" s="26">
        <v>1085305543</v>
      </c>
      <c r="E32" s="26" t="s">
        <v>18</v>
      </c>
      <c r="F32" s="26" t="s">
        <v>20</v>
      </c>
      <c r="G32" s="26" t="s">
        <v>17</v>
      </c>
      <c r="H32" s="26" t="s">
        <v>15</v>
      </c>
      <c r="I32" s="26" t="s">
        <v>24</v>
      </c>
      <c r="J32" s="26" t="s">
        <v>19</v>
      </c>
      <c r="K32" s="26" t="s">
        <v>132</v>
      </c>
      <c r="L32" s="27">
        <v>43483</v>
      </c>
      <c r="M32" s="27">
        <v>43725</v>
      </c>
      <c r="N32" s="26">
        <v>24271840</v>
      </c>
      <c r="O32" s="28">
        <v>3033980</v>
      </c>
      <c r="P32" s="26" t="s">
        <v>123</v>
      </c>
    </row>
    <row r="33" spans="2:16" x14ac:dyDescent="0.2">
      <c r="B33" s="26" t="s">
        <v>133</v>
      </c>
      <c r="C33" s="26" t="s">
        <v>134</v>
      </c>
      <c r="D33" s="26">
        <v>27356177</v>
      </c>
      <c r="E33" s="26" t="s">
        <v>18</v>
      </c>
      <c r="F33" s="26" t="s">
        <v>20</v>
      </c>
      <c r="G33" s="26" t="s">
        <v>17</v>
      </c>
      <c r="H33" s="26" t="s">
        <v>15</v>
      </c>
      <c r="I33" s="26" t="s">
        <v>135</v>
      </c>
      <c r="J33" s="26" t="s">
        <v>19</v>
      </c>
      <c r="K33" s="26" t="s">
        <v>84</v>
      </c>
      <c r="L33" s="27">
        <v>43483</v>
      </c>
      <c r="M33" s="27">
        <v>43725</v>
      </c>
      <c r="N33" s="26">
        <v>13240032</v>
      </c>
      <c r="O33" s="28">
        <v>1655004</v>
      </c>
      <c r="P33" s="26" t="s">
        <v>123</v>
      </c>
    </row>
    <row r="34" spans="2:16" x14ac:dyDescent="0.2">
      <c r="B34" s="26" t="s">
        <v>137</v>
      </c>
      <c r="C34" s="26" t="s">
        <v>138</v>
      </c>
      <c r="D34" s="26">
        <v>1124857312</v>
      </c>
      <c r="E34" s="26" t="s">
        <v>18</v>
      </c>
      <c r="F34" s="26" t="s">
        <v>20</v>
      </c>
      <c r="G34" s="26" t="s">
        <v>17</v>
      </c>
      <c r="H34" s="26" t="s">
        <v>15</v>
      </c>
      <c r="I34" s="26" t="s">
        <v>90</v>
      </c>
      <c r="J34" s="26" t="s">
        <v>19</v>
      </c>
      <c r="K34" s="26" t="s">
        <v>132</v>
      </c>
      <c r="L34" s="27">
        <v>43483</v>
      </c>
      <c r="M34" s="27">
        <v>43725</v>
      </c>
      <c r="N34" s="26">
        <v>24271840</v>
      </c>
      <c r="O34" s="28">
        <v>3033980</v>
      </c>
      <c r="P34" s="26" t="s">
        <v>123</v>
      </c>
    </row>
    <row r="35" spans="2:16" x14ac:dyDescent="0.2">
      <c r="B35" s="26" t="s">
        <v>139</v>
      </c>
      <c r="C35" s="26" t="s">
        <v>140</v>
      </c>
      <c r="D35" s="26">
        <v>1015449672</v>
      </c>
      <c r="E35" s="26" t="s">
        <v>18</v>
      </c>
      <c r="F35" s="26" t="s">
        <v>20</v>
      </c>
      <c r="G35" s="26" t="s">
        <v>17</v>
      </c>
      <c r="H35" s="26" t="s">
        <v>15</v>
      </c>
      <c r="I35" s="26" t="s">
        <v>90</v>
      </c>
      <c r="J35" s="26" t="s">
        <v>19</v>
      </c>
      <c r="K35" s="26" t="s">
        <v>132</v>
      </c>
      <c r="L35" s="27">
        <v>43483</v>
      </c>
      <c r="M35" s="27">
        <v>43725</v>
      </c>
      <c r="N35" s="26">
        <v>24271840</v>
      </c>
      <c r="O35" s="28">
        <v>3033980</v>
      </c>
      <c r="P35" s="26" t="s">
        <v>123</v>
      </c>
    </row>
    <row r="36" spans="2:16" x14ac:dyDescent="0.2">
      <c r="B36" s="26" t="s">
        <v>141</v>
      </c>
      <c r="C36" s="26" t="s">
        <v>142</v>
      </c>
      <c r="D36" s="26">
        <v>1014253012</v>
      </c>
      <c r="E36" s="26" t="s">
        <v>18</v>
      </c>
      <c r="F36" s="26" t="s">
        <v>20</v>
      </c>
      <c r="G36" s="26" t="s">
        <v>17</v>
      </c>
      <c r="H36" s="26" t="s">
        <v>15</v>
      </c>
      <c r="I36" s="26" t="s">
        <v>90</v>
      </c>
      <c r="J36" s="26" t="s">
        <v>19</v>
      </c>
      <c r="K36" s="26" t="s">
        <v>132</v>
      </c>
      <c r="L36" s="27">
        <v>43483</v>
      </c>
      <c r="M36" s="27">
        <v>43725</v>
      </c>
      <c r="N36" s="26">
        <v>24271840</v>
      </c>
      <c r="O36" s="28">
        <v>3033980</v>
      </c>
      <c r="P36" s="26" t="s">
        <v>123</v>
      </c>
    </row>
    <row r="37" spans="2:16" x14ac:dyDescent="0.2">
      <c r="B37" s="26" t="s">
        <v>143</v>
      </c>
      <c r="C37" s="26" t="s">
        <v>144</v>
      </c>
      <c r="D37" s="26">
        <v>1127071574</v>
      </c>
      <c r="E37" s="26" t="s">
        <v>18</v>
      </c>
      <c r="F37" s="26" t="s">
        <v>20</v>
      </c>
      <c r="G37" s="26" t="s">
        <v>17</v>
      </c>
      <c r="H37" s="26" t="s">
        <v>15</v>
      </c>
      <c r="I37" s="26" t="s">
        <v>24</v>
      </c>
      <c r="J37" s="26" t="s">
        <v>19</v>
      </c>
      <c r="K37" s="26" t="s">
        <v>132</v>
      </c>
      <c r="L37" s="27">
        <v>43483</v>
      </c>
      <c r="M37" s="27">
        <v>43725</v>
      </c>
      <c r="N37" s="26">
        <v>24271840</v>
      </c>
      <c r="O37" s="28">
        <v>3033980</v>
      </c>
      <c r="P37" s="26" t="s">
        <v>123</v>
      </c>
    </row>
    <row r="38" spans="2:16" x14ac:dyDescent="0.2">
      <c r="B38" s="26" t="s">
        <v>145</v>
      </c>
      <c r="C38" s="26" t="s">
        <v>146</v>
      </c>
      <c r="D38" s="26">
        <v>1015443839</v>
      </c>
      <c r="E38" s="26" t="s">
        <v>18</v>
      </c>
      <c r="F38" s="26" t="s">
        <v>20</v>
      </c>
      <c r="G38" s="26" t="s">
        <v>17</v>
      </c>
      <c r="H38" s="26" t="s">
        <v>15</v>
      </c>
      <c r="I38" s="26" t="s">
        <v>147</v>
      </c>
      <c r="J38" s="26" t="s">
        <v>19</v>
      </c>
      <c r="K38" s="26" t="s">
        <v>148</v>
      </c>
      <c r="L38" s="27">
        <v>43483</v>
      </c>
      <c r="M38" s="27">
        <v>43602</v>
      </c>
      <c r="N38" s="26">
        <v>7502684</v>
      </c>
      <c r="O38" s="28">
        <v>1875671</v>
      </c>
      <c r="P38" s="26" t="s">
        <v>149</v>
      </c>
    </row>
    <row r="39" spans="2:16" x14ac:dyDescent="0.2">
      <c r="B39" s="26" t="s">
        <v>150</v>
      </c>
      <c r="C39" s="26" t="s">
        <v>151</v>
      </c>
      <c r="D39" s="26">
        <v>1124851433</v>
      </c>
      <c r="E39" s="26" t="s">
        <v>18</v>
      </c>
      <c r="F39" s="26" t="s">
        <v>20</v>
      </c>
      <c r="G39" s="26" t="s">
        <v>17</v>
      </c>
      <c r="H39" s="26" t="s">
        <v>15</v>
      </c>
      <c r="I39" s="26" t="s">
        <v>152</v>
      </c>
      <c r="J39" s="26" t="s">
        <v>19</v>
      </c>
      <c r="K39" s="26" t="s">
        <v>153</v>
      </c>
      <c r="L39" s="27">
        <v>43483</v>
      </c>
      <c r="M39" s="27">
        <v>43602</v>
      </c>
      <c r="N39" s="26">
        <v>14122700</v>
      </c>
      <c r="O39" s="28">
        <v>3530675</v>
      </c>
      <c r="P39" s="26" t="s">
        <v>149</v>
      </c>
    </row>
    <row r="40" spans="2:16" x14ac:dyDescent="0.2">
      <c r="B40" s="26" t="s">
        <v>154</v>
      </c>
      <c r="C40" s="26" t="s">
        <v>155</v>
      </c>
      <c r="D40" s="26">
        <v>15571885</v>
      </c>
      <c r="E40" s="26" t="s">
        <v>18</v>
      </c>
      <c r="F40" s="26" t="s">
        <v>20</v>
      </c>
      <c r="G40" s="26" t="s">
        <v>17</v>
      </c>
      <c r="H40" s="26" t="s">
        <v>15</v>
      </c>
      <c r="I40" s="26" t="s">
        <v>156</v>
      </c>
      <c r="J40" s="26" t="s">
        <v>19</v>
      </c>
      <c r="K40" s="26" t="s">
        <v>157</v>
      </c>
      <c r="L40" s="27">
        <v>43483</v>
      </c>
      <c r="M40" s="27">
        <v>43602</v>
      </c>
      <c r="N40" s="26">
        <v>6620016</v>
      </c>
      <c r="O40" s="28">
        <v>1655004</v>
      </c>
      <c r="P40" s="26" t="s">
        <v>158</v>
      </c>
    </row>
    <row r="41" spans="2:16" x14ac:dyDescent="0.2">
      <c r="B41" s="26" t="s">
        <v>159</v>
      </c>
      <c r="C41" s="26" t="s">
        <v>160</v>
      </c>
      <c r="D41" s="26">
        <v>1053799162</v>
      </c>
      <c r="E41" s="26" t="s">
        <v>18</v>
      </c>
      <c r="F41" s="26" t="s">
        <v>20</v>
      </c>
      <c r="G41" s="26" t="s">
        <v>17</v>
      </c>
      <c r="H41" s="26" t="s">
        <v>15</v>
      </c>
      <c r="I41" s="26" t="s">
        <v>161</v>
      </c>
      <c r="J41" s="26" t="s">
        <v>19</v>
      </c>
      <c r="K41" s="26" t="s">
        <v>162</v>
      </c>
      <c r="L41" s="27">
        <v>43483</v>
      </c>
      <c r="M41" s="27">
        <v>43602</v>
      </c>
      <c r="N41" s="26">
        <v>20000000</v>
      </c>
      <c r="O41" s="28">
        <v>5000000</v>
      </c>
      <c r="P41" s="26" t="s">
        <v>163</v>
      </c>
    </row>
    <row r="42" spans="2:16" x14ac:dyDescent="0.2">
      <c r="B42" s="26" t="s">
        <v>164</v>
      </c>
      <c r="C42" s="26" t="s">
        <v>165</v>
      </c>
      <c r="D42" s="26">
        <v>1085286692</v>
      </c>
      <c r="E42" s="26" t="s">
        <v>18</v>
      </c>
      <c r="F42" s="26" t="s">
        <v>20</v>
      </c>
      <c r="G42" s="26" t="s">
        <v>17</v>
      </c>
      <c r="H42" s="26" t="s">
        <v>15</v>
      </c>
      <c r="I42" s="26" t="s">
        <v>166</v>
      </c>
      <c r="J42" s="26" t="s">
        <v>19</v>
      </c>
      <c r="K42" s="26" t="s">
        <v>167</v>
      </c>
      <c r="L42" s="27">
        <v>43486</v>
      </c>
      <c r="M42" s="27">
        <v>43828</v>
      </c>
      <c r="N42" s="26">
        <v>38420000</v>
      </c>
      <c r="O42" s="28">
        <v>3400000</v>
      </c>
      <c r="P42" s="26" t="s">
        <v>168</v>
      </c>
    </row>
    <row r="43" spans="2:16" x14ac:dyDescent="0.2">
      <c r="B43" s="26" t="s">
        <v>169</v>
      </c>
      <c r="C43" s="26" t="s">
        <v>170</v>
      </c>
      <c r="D43" s="26">
        <v>1123331100</v>
      </c>
      <c r="E43" s="26" t="s">
        <v>18</v>
      </c>
      <c r="F43" s="26" t="s">
        <v>20</v>
      </c>
      <c r="G43" s="26" t="s">
        <v>17</v>
      </c>
      <c r="H43" s="26" t="s">
        <v>15</v>
      </c>
      <c r="I43" s="26" t="s">
        <v>171</v>
      </c>
      <c r="J43" s="26" t="s">
        <v>19</v>
      </c>
      <c r="K43" s="26" t="s">
        <v>172</v>
      </c>
      <c r="L43" s="27">
        <v>43486</v>
      </c>
      <c r="M43" s="27">
        <v>43828</v>
      </c>
      <c r="N43" s="26">
        <v>21195082.300000001</v>
      </c>
      <c r="O43" s="28">
        <v>1875671</v>
      </c>
      <c r="P43" s="26" t="s">
        <v>168</v>
      </c>
    </row>
    <row r="44" spans="2:16" x14ac:dyDescent="0.2">
      <c r="B44" s="26" t="s">
        <v>173</v>
      </c>
      <c r="C44" s="26" t="s">
        <v>174</v>
      </c>
      <c r="D44" s="26">
        <v>1124860004</v>
      </c>
      <c r="E44" s="26" t="s">
        <v>18</v>
      </c>
      <c r="F44" s="26" t="s">
        <v>20</v>
      </c>
      <c r="G44" s="26" t="s">
        <v>17</v>
      </c>
      <c r="H44" s="26" t="s">
        <v>15</v>
      </c>
      <c r="I44" s="26" t="s">
        <v>175</v>
      </c>
      <c r="J44" s="26" t="s">
        <v>19</v>
      </c>
      <c r="K44" s="26" t="s">
        <v>176</v>
      </c>
      <c r="L44" s="27">
        <v>43486</v>
      </c>
      <c r="M44" s="27">
        <v>43828</v>
      </c>
      <c r="N44" s="26">
        <v>21195082.300000001</v>
      </c>
      <c r="O44" s="28">
        <v>1875671</v>
      </c>
      <c r="P44" s="26" t="s">
        <v>168</v>
      </c>
    </row>
    <row r="45" spans="2:16" x14ac:dyDescent="0.2">
      <c r="B45" s="26" t="s">
        <v>177</v>
      </c>
      <c r="C45" s="26" t="s">
        <v>178</v>
      </c>
      <c r="D45" s="26">
        <v>1119580222</v>
      </c>
      <c r="E45" s="26" t="s">
        <v>18</v>
      </c>
      <c r="F45" s="26" t="s">
        <v>20</v>
      </c>
      <c r="G45" s="26" t="s">
        <v>17</v>
      </c>
      <c r="H45" s="26" t="s">
        <v>15</v>
      </c>
      <c r="I45" s="26" t="s">
        <v>179</v>
      </c>
      <c r="J45" s="26" t="s">
        <v>19</v>
      </c>
      <c r="K45" s="26" t="s">
        <v>180</v>
      </c>
      <c r="L45" s="27">
        <v>43486</v>
      </c>
      <c r="M45" s="27">
        <v>43828</v>
      </c>
      <c r="N45" s="26">
        <v>27428930.699999999</v>
      </c>
      <c r="O45" s="28">
        <v>2427339</v>
      </c>
      <c r="P45" s="26" t="s">
        <v>168</v>
      </c>
    </row>
    <row r="46" spans="2:16" x14ac:dyDescent="0.2">
      <c r="B46" s="26" t="s">
        <v>181</v>
      </c>
      <c r="C46" s="26" t="s">
        <v>182</v>
      </c>
      <c r="D46" s="26">
        <v>79353016</v>
      </c>
      <c r="E46" s="26" t="s">
        <v>18</v>
      </c>
      <c r="F46" s="26" t="s">
        <v>20</v>
      </c>
      <c r="G46" s="26" t="s">
        <v>17</v>
      </c>
      <c r="H46" s="26" t="s">
        <v>15</v>
      </c>
      <c r="I46" s="26" t="s">
        <v>25</v>
      </c>
      <c r="J46" s="26" t="s">
        <v>19</v>
      </c>
      <c r="K46" s="26" t="s">
        <v>183</v>
      </c>
      <c r="L46" s="27">
        <v>43486</v>
      </c>
      <c r="M46" s="27">
        <v>43828</v>
      </c>
      <c r="N46" s="26">
        <v>14961233.9</v>
      </c>
      <c r="O46" s="28">
        <v>1324003</v>
      </c>
      <c r="P46" s="26" t="s">
        <v>168</v>
      </c>
    </row>
    <row r="47" spans="2:16" x14ac:dyDescent="0.2">
      <c r="B47" s="26" t="s">
        <v>184</v>
      </c>
      <c r="C47" s="26" t="s">
        <v>185</v>
      </c>
      <c r="D47" s="26">
        <v>1124851825</v>
      </c>
      <c r="E47" s="26" t="s">
        <v>18</v>
      </c>
      <c r="F47" s="26" t="s">
        <v>20</v>
      </c>
      <c r="G47" s="26" t="s">
        <v>17</v>
      </c>
      <c r="H47" s="26" t="s">
        <v>15</v>
      </c>
      <c r="I47" s="26" t="s">
        <v>26</v>
      </c>
      <c r="J47" s="26" t="s">
        <v>19</v>
      </c>
      <c r="K47" s="26" t="s">
        <v>186</v>
      </c>
      <c r="L47" s="27">
        <v>43486</v>
      </c>
      <c r="M47" s="27">
        <v>43605</v>
      </c>
      <c r="N47" s="26">
        <v>9709356</v>
      </c>
      <c r="O47" s="28">
        <v>2427339</v>
      </c>
      <c r="P47" s="26" t="s">
        <v>187</v>
      </c>
    </row>
    <row r="48" spans="2:16" x14ac:dyDescent="0.2">
      <c r="B48" s="26" t="s">
        <v>188</v>
      </c>
      <c r="C48" s="26" t="s">
        <v>189</v>
      </c>
      <c r="D48" s="26">
        <v>69008268</v>
      </c>
      <c r="E48" s="26" t="s">
        <v>18</v>
      </c>
      <c r="F48" s="26" t="s">
        <v>20</v>
      </c>
      <c r="G48" s="26" t="s">
        <v>17</v>
      </c>
      <c r="H48" s="26" t="s">
        <v>15</v>
      </c>
      <c r="I48" s="26" t="s">
        <v>190</v>
      </c>
      <c r="J48" s="26" t="s">
        <v>19</v>
      </c>
      <c r="K48" s="26" t="s">
        <v>191</v>
      </c>
      <c r="L48" s="27">
        <v>43487</v>
      </c>
      <c r="M48" s="27">
        <v>43606</v>
      </c>
      <c r="N48" s="26">
        <v>7502684</v>
      </c>
      <c r="O48" s="28">
        <v>1875671</v>
      </c>
      <c r="P48" s="26" t="s">
        <v>187</v>
      </c>
    </row>
    <row r="49" spans="2:16" x14ac:dyDescent="0.2">
      <c r="B49" s="26" t="s">
        <v>192</v>
      </c>
      <c r="C49" s="26" t="s">
        <v>21</v>
      </c>
      <c r="D49" s="26">
        <v>59832936</v>
      </c>
      <c r="E49" s="26" t="s">
        <v>18</v>
      </c>
      <c r="F49" s="26" t="s">
        <v>20</v>
      </c>
      <c r="G49" s="26" t="s">
        <v>17</v>
      </c>
      <c r="H49" s="26" t="s">
        <v>15</v>
      </c>
      <c r="I49" s="26" t="s">
        <v>31</v>
      </c>
      <c r="J49" s="26" t="s">
        <v>19</v>
      </c>
      <c r="K49" s="26" t="s">
        <v>193</v>
      </c>
      <c r="L49" s="27">
        <v>43486</v>
      </c>
      <c r="M49" s="27">
        <v>43605</v>
      </c>
      <c r="N49" s="26">
        <v>14122700</v>
      </c>
      <c r="O49" s="28">
        <v>3530675</v>
      </c>
      <c r="P49" s="26" t="s">
        <v>149</v>
      </c>
    </row>
    <row r="50" spans="2:16" x14ac:dyDescent="0.2">
      <c r="B50" s="26" t="s">
        <v>194</v>
      </c>
      <c r="C50" s="26" t="s">
        <v>195</v>
      </c>
      <c r="D50" s="26">
        <v>1124856427</v>
      </c>
      <c r="E50" s="26" t="s">
        <v>18</v>
      </c>
      <c r="F50" s="26" t="s">
        <v>20</v>
      </c>
      <c r="G50" s="26" t="s">
        <v>17</v>
      </c>
      <c r="H50" s="26" t="s">
        <v>15</v>
      </c>
      <c r="I50" s="26" t="s">
        <v>24</v>
      </c>
      <c r="J50" s="26" t="s">
        <v>19</v>
      </c>
      <c r="K50" s="26" t="s">
        <v>196</v>
      </c>
      <c r="L50" s="27">
        <v>43486</v>
      </c>
      <c r="M50" s="27">
        <v>43605</v>
      </c>
      <c r="N50" s="26">
        <v>9709356</v>
      </c>
      <c r="O50" s="28">
        <v>2427339</v>
      </c>
      <c r="P50" s="26" t="s">
        <v>149</v>
      </c>
    </row>
    <row r="51" spans="2:16" x14ac:dyDescent="0.2">
      <c r="B51" s="26" t="s">
        <v>197</v>
      </c>
      <c r="C51" s="26" t="s">
        <v>198</v>
      </c>
      <c r="D51" s="26">
        <v>39820300</v>
      </c>
      <c r="E51" s="26" t="s">
        <v>18</v>
      </c>
      <c r="F51" s="26" t="s">
        <v>20</v>
      </c>
      <c r="G51" s="26" t="s">
        <v>17</v>
      </c>
      <c r="H51" s="26" t="s">
        <v>15</v>
      </c>
      <c r="I51" s="26" t="s">
        <v>26</v>
      </c>
      <c r="J51" s="26" t="s">
        <v>19</v>
      </c>
      <c r="K51" s="26" t="s">
        <v>199</v>
      </c>
      <c r="L51" s="27">
        <v>43486</v>
      </c>
      <c r="M51" s="27">
        <v>43728</v>
      </c>
      <c r="N51" s="26">
        <v>19418712</v>
      </c>
      <c r="O51" s="28">
        <v>2427339</v>
      </c>
      <c r="P51" s="26" t="s">
        <v>200</v>
      </c>
    </row>
    <row r="52" spans="2:16" x14ac:dyDescent="0.2">
      <c r="B52" s="26" t="s">
        <v>201</v>
      </c>
      <c r="C52" s="26" t="s">
        <v>202</v>
      </c>
      <c r="D52" s="26">
        <v>1127076119</v>
      </c>
      <c r="E52" s="26" t="s">
        <v>18</v>
      </c>
      <c r="F52" s="26" t="s">
        <v>20</v>
      </c>
      <c r="G52" s="26" t="s">
        <v>17</v>
      </c>
      <c r="H52" s="26" t="s">
        <v>15</v>
      </c>
      <c r="I52" s="26" t="s">
        <v>203</v>
      </c>
      <c r="J52" s="26" t="s">
        <v>19</v>
      </c>
      <c r="K52" s="26" t="s">
        <v>204</v>
      </c>
      <c r="L52" s="27">
        <v>43489</v>
      </c>
      <c r="M52" s="27">
        <v>43608</v>
      </c>
      <c r="N52" s="26">
        <v>11786627.84</v>
      </c>
      <c r="O52" s="28">
        <v>2946656</v>
      </c>
      <c r="P52" s="26" t="s">
        <v>34</v>
      </c>
    </row>
    <row r="53" spans="2:16" x14ac:dyDescent="0.2">
      <c r="B53" s="26" t="s">
        <v>205</v>
      </c>
      <c r="C53" s="26" t="s">
        <v>206</v>
      </c>
      <c r="D53" s="26">
        <v>67039635</v>
      </c>
      <c r="E53" s="26" t="s">
        <v>18</v>
      </c>
      <c r="F53" s="26" t="s">
        <v>20</v>
      </c>
      <c r="G53" s="26" t="s">
        <v>17</v>
      </c>
      <c r="H53" s="26" t="s">
        <v>15</v>
      </c>
      <c r="I53" s="26" t="s">
        <v>90</v>
      </c>
      <c r="J53" s="26" t="s">
        <v>19</v>
      </c>
      <c r="K53" s="26" t="s">
        <v>207</v>
      </c>
      <c r="L53" s="27">
        <v>43487</v>
      </c>
      <c r="M53" s="27">
        <v>43606</v>
      </c>
      <c r="N53" s="26">
        <v>14122700</v>
      </c>
      <c r="O53" s="28">
        <v>3530675</v>
      </c>
      <c r="P53" s="26" t="s">
        <v>187</v>
      </c>
    </row>
    <row r="54" spans="2:16" x14ac:dyDescent="0.2">
      <c r="B54" s="26" t="s">
        <v>208</v>
      </c>
      <c r="C54" s="26" t="s">
        <v>209</v>
      </c>
      <c r="D54" s="26">
        <v>1124849593</v>
      </c>
      <c r="E54" s="26" t="s">
        <v>18</v>
      </c>
      <c r="F54" s="26" t="s">
        <v>20</v>
      </c>
      <c r="G54" s="26" t="s">
        <v>17</v>
      </c>
      <c r="H54" s="26" t="s">
        <v>15</v>
      </c>
      <c r="I54" s="26" t="s">
        <v>24</v>
      </c>
      <c r="J54" s="26" t="s">
        <v>19</v>
      </c>
      <c r="K54" s="26" t="s">
        <v>210</v>
      </c>
      <c r="L54" s="27">
        <v>43487</v>
      </c>
      <c r="M54" s="27">
        <v>43606</v>
      </c>
      <c r="N54" s="26">
        <v>9709356</v>
      </c>
      <c r="O54" s="28">
        <v>2427339</v>
      </c>
      <c r="P54" s="26" t="s">
        <v>187</v>
      </c>
    </row>
    <row r="55" spans="2:16" x14ac:dyDescent="0.2">
      <c r="B55" s="26" t="s">
        <v>211</v>
      </c>
      <c r="C55" s="26" t="s">
        <v>212</v>
      </c>
      <c r="D55" s="26">
        <v>18125333</v>
      </c>
      <c r="E55" s="26" t="s">
        <v>18</v>
      </c>
      <c r="F55" s="26" t="s">
        <v>20</v>
      </c>
      <c r="G55" s="26" t="s">
        <v>17</v>
      </c>
      <c r="H55" s="26" t="s">
        <v>15</v>
      </c>
      <c r="I55" s="26" t="s">
        <v>213</v>
      </c>
      <c r="J55" s="26" t="s">
        <v>19</v>
      </c>
      <c r="K55" s="26" t="s">
        <v>214</v>
      </c>
      <c r="L55" s="27">
        <v>43487</v>
      </c>
      <c r="M55" s="27">
        <v>43606</v>
      </c>
      <c r="N55" s="26">
        <v>7502684</v>
      </c>
      <c r="O55" s="28">
        <v>1875671</v>
      </c>
      <c r="P55" s="26" t="s">
        <v>149</v>
      </c>
    </row>
    <row r="56" spans="2:16" x14ac:dyDescent="0.2">
      <c r="B56" s="26" t="s">
        <v>215</v>
      </c>
      <c r="C56" s="26" t="s">
        <v>216</v>
      </c>
      <c r="D56" s="26">
        <v>69008695</v>
      </c>
      <c r="E56" s="26" t="s">
        <v>18</v>
      </c>
      <c r="F56" s="26" t="s">
        <v>20</v>
      </c>
      <c r="G56" s="26" t="s">
        <v>17</v>
      </c>
      <c r="H56" s="26" t="s">
        <v>15</v>
      </c>
      <c r="I56" s="26" t="s">
        <v>217</v>
      </c>
      <c r="J56" s="26" t="s">
        <v>19</v>
      </c>
      <c r="K56" s="26" t="s">
        <v>218</v>
      </c>
      <c r="L56" s="27">
        <v>43487</v>
      </c>
      <c r="M56" s="27">
        <v>43606</v>
      </c>
      <c r="N56" s="26">
        <v>9709356</v>
      </c>
      <c r="O56" s="28">
        <v>2427339</v>
      </c>
      <c r="P56" s="26" t="s">
        <v>187</v>
      </c>
    </row>
    <row r="57" spans="2:16" x14ac:dyDescent="0.2">
      <c r="B57" s="26" t="s">
        <v>219</v>
      </c>
      <c r="C57" s="26" t="s">
        <v>220</v>
      </c>
      <c r="D57" s="26">
        <v>1124848187</v>
      </c>
      <c r="E57" s="26" t="s">
        <v>18</v>
      </c>
      <c r="F57" s="26" t="s">
        <v>20</v>
      </c>
      <c r="G57" s="26" t="s">
        <v>17</v>
      </c>
      <c r="H57" s="26" t="s">
        <v>15</v>
      </c>
      <c r="I57" s="26" t="s">
        <v>26</v>
      </c>
      <c r="J57" s="26" t="s">
        <v>19</v>
      </c>
      <c r="K57" s="26" t="s">
        <v>221</v>
      </c>
      <c r="L57" s="27">
        <v>43487</v>
      </c>
      <c r="M57" s="27">
        <v>43606</v>
      </c>
      <c r="N57" s="26">
        <v>9709356</v>
      </c>
      <c r="O57" s="28">
        <v>2427339</v>
      </c>
      <c r="P57" s="26" t="s">
        <v>222</v>
      </c>
    </row>
    <row r="58" spans="2:16" x14ac:dyDescent="0.2">
      <c r="B58" s="26" t="s">
        <v>223</v>
      </c>
      <c r="C58" s="26" t="s">
        <v>224</v>
      </c>
      <c r="D58" s="26">
        <v>1019063155</v>
      </c>
      <c r="E58" s="26" t="s">
        <v>18</v>
      </c>
      <c r="F58" s="26" t="s">
        <v>20</v>
      </c>
      <c r="G58" s="26" t="s">
        <v>17</v>
      </c>
      <c r="H58" s="26" t="s">
        <v>15</v>
      </c>
      <c r="I58" s="26" t="s">
        <v>225</v>
      </c>
      <c r="J58" s="26" t="s">
        <v>19</v>
      </c>
      <c r="K58" s="26" t="s">
        <v>226</v>
      </c>
      <c r="L58" s="27">
        <v>43487</v>
      </c>
      <c r="M58" s="27">
        <v>43606</v>
      </c>
      <c r="N58" s="26">
        <v>14122700</v>
      </c>
      <c r="O58" s="28">
        <v>3530675</v>
      </c>
      <c r="P58" s="26" t="s">
        <v>163</v>
      </c>
    </row>
    <row r="59" spans="2:16" x14ac:dyDescent="0.2">
      <c r="B59" s="26" t="s">
        <v>227</v>
      </c>
      <c r="C59" s="26" t="s">
        <v>36</v>
      </c>
      <c r="D59" s="26">
        <v>1121506226</v>
      </c>
      <c r="E59" s="26" t="s">
        <v>18</v>
      </c>
      <c r="F59" s="26" t="s">
        <v>20</v>
      </c>
      <c r="G59" s="26" t="s">
        <v>17</v>
      </c>
      <c r="H59" s="26" t="s">
        <v>15</v>
      </c>
      <c r="I59" s="26" t="s">
        <v>37</v>
      </c>
      <c r="J59" s="26" t="s">
        <v>19</v>
      </c>
      <c r="K59" s="26" t="s">
        <v>228</v>
      </c>
      <c r="L59" s="27">
        <v>43487</v>
      </c>
      <c r="M59" s="27">
        <v>43606</v>
      </c>
      <c r="N59" s="26">
        <v>13711360</v>
      </c>
      <c r="O59" s="28">
        <v>3427840</v>
      </c>
      <c r="P59" s="26" t="s">
        <v>34</v>
      </c>
    </row>
    <row r="60" spans="2:16" x14ac:dyDescent="0.2">
      <c r="B60" s="26" t="s">
        <v>229</v>
      </c>
      <c r="C60" s="26" t="s">
        <v>230</v>
      </c>
      <c r="D60" s="26">
        <v>1124863344</v>
      </c>
      <c r="E60" s="26" t="s">
        <v>18</v>
      </c>
      <c r="F60" s="26" t="s">
        <v>20</v>
      </c>
      <c r="G60" s="26" t="s">
        <v>17</v>
      </c>
      <c r="H60" s="26" t="s">
        <v>15</v>
      </c>
      <c r="I60" s="26" t="s">
        <v>231</v>
      </c>
      <c r="J60" s="26" t="s">
        <v>19</v>
      </c>
      <c r="K60" s="26" t="s">
        <v>232</v>
      </c>
      <c r="L60" s="27">
        <v>43487</v>
      </c>
      <c r="M60" s="27">
        <v>43729</v>
      </c>
      <c r="N60" s="26">
        <v>13240032</v>
      </c>
      <c r="O60" s="28">
        <v>1655004</v>
      </c>
      <c r="P60" s="26" t="s">
        <v>200</v>
      </c>
    </row>
    <row r="61" spans="2:16" x14ac:dyDescent="0.2">
      <c r="B61" s="26" t="s">
        <v>233</v>
      </c>
      <c r="C61" s="26" t="s">
        <v>234</v>
      </c>
      <c r="D61" s="26">
        <v>1124860973</v>
      </c>
      <c r="E61" s="26" t="s">
        <v>18</v>
      </c>
      <c r="F61" s="26" t="s">
        <v>20</v>
      </c>
      <c r="G61" s="26" t="s">
        <v>17</v>
      </c>
      <c r="H61" s="26" t="s">
        <v>15</v>
      </c>
      <c r="I61" s="26" t="s">
        <v>235</v>
      </c>
      <c r="J61" s="26" t="s">
        <v>19</v>
      </c>
      <c r="K61" s="26" t="s">
        <v>236</v>
      </c>
      <c r="L61" s="27">
        <v>43487</v>
      </c>
      <c r="M61" s="27">
        <v>43606</v>
      </c>
      <c r="N61" s="26">
        <v>9709356</v>
      </c>
      <c r="O61" s="28">
        <v>2427339</v>
      </c>
      <c r="P61" s="26" t="s">
        <v>34</v>
      </c>
    </row>
    <row r="62" spans="2:16" x14ac:dyDescent="0.2">
      <c r="B62" s="26" t="s">
        <v>237</v>
      </c>
      <c r="C62" s="26" t="s">
        <v>238</v>
      </c>
      <c r="D62" s="26">
        <v>98381961</v>
      </c>
      <c r="E62" s="26" t="s">
        <v>18</v>
      </c>
      <c r="F62" s="26" t="s">
        <v>20</v>
      </c>
      <c r="G62" s="26" t="s">
        <v>17</v>
      </c>
      <c r="H62" s="26" t="s">
        <v>15</v>
      </c>
      <c r="I62" s="26" t="s">
        <v>23</v>
      </c>
      <c r="J62" s="26" t="s">
        <v>19</v>
      </c>
      <c r="K62" s="26" t="s">
        <v>239</v>
      </c>
      <c r="L62" s="27">
        <v>43488</v>
      </c>
      <c r="M62" s="27">
        <v>43607</v>
      </c>
      <c r="N62" s="26">
        <v>9709356</v>
      </c>
      <c r="O62" s="28">
        <v>2427339</v>
      </c>
      <c r="P62" s="26" t="s">
        <v>240</v>
      </c>
    </row>
    <row r="63" spans="2:16" x14ac:dyDescent="0.2">
      <c r="B63" s="26" t="s">
        <v>241</v>
      </c>
      <c r="C63" s="26" t="s">
        <v>242</v>
      </c>
      <c r="D63" s="26">
        <v>59675333</v>
      </c>
      <c r="E63" s="26" t="s">
        <v>18</v>
      </c>
      <c r="F63" s="26" t="s">
        <v>20</v>
      </c>
      <c r="G63" s="26" t="s">
        <v>17</v>
      </c>
      <c r="H63" s="26" t="s">
        <v>15</v>
      </c>
      <c r="I63" s="26" t="s">
        <v>26</v>
      </c>
      <c r="J63" s="26" t="s">
        <v>19</v>
      </c>
      <c r="K63" s="26" t="s">
        <v>243</v>
      </c>
      <c r="L63" s="27">
        <v>43487</v>
      </c>
      <c r="M63" s="27">
        <v>43606</v>
      </c>
      <c r="N63" s="26">
        <v>11786627.84</v>
      </c>
      <c r="O63" s="28">
        <v>2946656</v>
      </c>
      <c r="P63" s="26" t="s">
        <v>34</v>
      </c>
    </row>
    <row r="64" spans="2:16" x14ac:dyDescent="0.2">
      <c r="B64" s="26" t="s">
        <v>244</v>
      </c>
      <c r="C64" s="26" t="s">
        <v>245</v>
      </c>
      <c r="D64" s="26">
        <v>36952012</v>
      </c>
      <c r="E64" s="26" t="s">
        <v>18</v>
      </c>
      <c r="F64" s="26" t="s">
        <v>20</v>
      </c>
      <c r="G64" s="26" t="s">
        <v>17</v>
      </c>
      <c r="H64" s="26" t="s">
        <v>15</v>
      </c>
      <c r="I64" s="26" t="s">
        <v>246</v>
      </c>
      <c r="J64" s="26" t="s">
        <v>19</v>
      </c>
      <c r="K64" s="26" t="s">
        <v>247</v>
      </c>
      <c r="L64" s="27">
        <v>43489</v>
      </c>
      <c r="M64" s="27">
        <v>43608</v>
      </c>
      <c r="N64" s="26">
        <v>11786627.84</v>
      </c>
      <c r="O64" s="28">
        <v>2946656</v>
      </c>
      <c r="P64" s="26" t="s">
        <v>34</v>
      </c>
    </row>
    <row r="65" spans="2:16" x14ac:dyDescent="0.2">
      <c r="B65" s="26" t="s">
        <v>248</v>
      </c>
      <c r="C65" s="26" t="s">
        <v>249</v>
      </c>
      <c r="D65" s="26">
        <v>18127583</v>
      </c>
      <c r="E65" s="26" t="s">
        <v>18</v>
      </c>
      <c r="F65" s="26" t="s">
        <v>20</v>
      </c>
      <c r="G65" s="26" t="s">
        <v>17</v>
      </c>
      <c r="H65" s="26" t="s">
        <v>15</v>
      </c>
      <c r="I65" s="26" t="s">
        <v>250</v>
      </c>
      <c r="J65" s="26" t="s">
        <v>19</v>
      </c>
      <c r="K65" s="26" t="s">
        <v>251</v>
      </c>
      <c r="L65" s="27">
        <v>43487</v>
      </c>
      <c r="M65" s="27">
        <v>43606</v>
      </c>
      <c r="N65" s="26">
        <v>9709356</v>
      </c>
      <c r="O65" s="28">
        <v>2427339</v>
      </c>
      <c r="P65" s="26" t="s">
        <v>240</v>
      </c>
    </row>
    <row r="66" spans="2:16" x14ac:dyDescent="0.2">
      <c r="B66" s="26" t="s">
        <v>252</v>
      </c>
      <c r="C66" s="26" t="s">
        <v>253</v>
      </c>
      <c r="D66" s="26">
        <v>1123327219</v>
      </c>
      <c r="E66" s="26" t="s">
        <v>18</v>
      </c>
      <c r="F66" s="26" t="s">
        <v>20</v>
      </c>
      <c r="G66" s="26" t="s">
        <v>17</v>
      </c>
      <c r="H66" s="26" t="s">
        <v>15</v>
      </c>
      <c r="I66" s="26" t="s">
        <v>254</v>
      </c>
      <c r="J66" s="26" t="s">
        <v>19</v>
      </c>
      <c r="K66" s="26" t="s">
        <v>255</v>
      </c>
      <c r="L66" s="27">
        <v>43487</v>
      </c>
      <c r="M66" s="27">
        <v>43606</v>
      </c>
      <c r="N66" s="26">
        <v>9709356</v>
      </c>
      <c r="O66" s="28">
        <v>2427339</v>
      </c>
      <c r="P66" s="26" t="s">
        <v>256</v>
      </c>
    </row>
    <row r="67" spans="2:16" x14ac:dyDescent="0.2">
      <c r="B67" s="26" t="s">
        <v>257</v>
      </c>
      <c r="C67" s="26" t="s">
        <v>258</v>
      </c>
      <c r="D67" s="26">
        <v>1124857683</v>
      </c>
      <c r="E67" s="26" t="s">
        <v>18</v>
      </c>
      <c r="F67" s="26" t="s">
        <v>20</v>
      </c>
      <c r="G67" s="26" t="s">
        <v>17</v>
      </c>
      <c r="H67" s="26" t="s">
        <v>15</v>
      </c>
      <c r="I67" s="26" t="s">
        <v>90</v>
      </c>
      <c r="J67" s="26" t="s">
        <v>19</v>
      </c>
      <c r="K67" s="26" t="s">
        <v>259</v>
      </c>
      <c r="L67" s="27">
        <v>43487</v>
      </c>
      <c r="M67" s="27">
        <v>43729</v>
      </c>
      <c r="N67" s="26">
        <v>19418712</v>
      </c>
      <c r="O67" s="28">
        <v>2427339</v>
      </c>
      <c r="P67" s="26" t="s">
        <v>260</v>
      </c>
    </row>
    <row r="68" spans="2:16" x14ac:dyDescent="0.2">
      <c r="B68" s="26" t="s">
        <v>261</v>
      </c>
      <c r="C68" s="26" t="s">
        <v>262</v>
      </c>
      <c r="D68" s="26">
        <v>18128299</v>
      </c>
      <c r="E68" s="26" t="s">
        <v>18</v>
      </c>
      <c r="F68" s="26" t="s">
        <v>20</v>
      </c>
      <c r="G68" s="26" t="s">
        <v>17</v>
      </c>
      <c r="H68" s="26" t="s">
        <v>15</v>
      </c>
      <c r="I68" s="26" t="s">
        <v>217</v>
      </c>
      <c r="J68" s="26" t="s">
        <v>19</v>
      </c>
      <c r="K68" s="26" t="s">
        <v>263</v>
      </c>
      <c r="L68" s="27">
        <v>43487</v>
      </c>
      <c r="M68" s="27">
        <v>43606</v>
      </c>
      <c r="N68" s="26">
        <v>9709356</v>
      </c>
      <c r="O68" s="28">
        <v>2427339</v>
      </c>
      <c r="P68" s="26" t="s">
        <v>187</v>
      </c>
    </row>
    <row r="69" spans="2:16" x14ac:dyDescent="0.2">
      <c r="B69" s="26" t="s">
        <v>264</v>
      </c>
      <c r="C69" s="26" t="s">
        <v>265</v>
      </c>
      <c r="D69" s="26">
        <v>1123301001</v>
      </c>
      <c r="E69" s="26" t="s">
        <v>18</v>
      </c>
      <c r="F69" s="26" t="s">
        <v>20</v>
      </c>
      <c r="G69" s="26" t="s">
        <v>17</v>
      </c>
      <c r="H69" s="26" t="s">
        <v>15</v>
      </c>
      <c r="I69" s="26" t="s">
        <v>128</v>
      </c>
      <c r="J69" s="26" t="s">
        <v>19</v>
      </c>
      <c r="K69" s="26" t="s">
        <v>266</v>
      </c>
      <c r="L69" s="27">
        <v>43488</v>
      </c>
      <c r="M69" s="27">
        <v>43607</v>
      </c>
      <c r="N69" s="26">
        <v>14122700</v>
      </c>
      <c r="O69" s="28">
        <v>3530675</v>
      </c>
      <c r="P69" s="26" t="s">
        <v>163</v>
      </c>
    </row>
    <row r="70" spans="2:16" x14ac:dyDescent="0.2">
      <c r="B70" s="26" t="s">
        <v>267</v>
      </c>
      <c r="C70" s="26" t="s">
        <v>268</v>
      </c>
      <c r="D70" s="26">
        <v>65631922</v>
      </c>
      <c r="E70" s="26" t="s">
        <v>18</v>
      </c>
      <c r="F70" s="26" t="s">
        <v>20</v>
      </c>
      <c r="G70" s="26" t="s">
        <v>17</v>
      </c>
      <c r="H70" s="26" t="s">
        <v>15</v>
      </c>
      <c r="I70" s="26" t="s">
        <v>269</v>
      </c>
      <c r="J70" s="26" t="s">
        <v>19</v>
      </c>
      <c r="K70" s="26" t="s">
        <v>270</v>
      </c>
      <c r="L70" s="27">
        <v>43487</v>
      </c>
      <c r="M70" s="27">
        <v>43729</v>
      </c>
      <c r="N70" s="26">
        <v>13240032</v>
      </c>
      <c r="O70" s="28">
        <v>1655004</v>
      </c>
      <c r="P70" s="26" t="s">
        <v>260</v>
      </c>
    </row>
    <row r="71" spans="2:16" x14ac:dyDescent="0.2">
      <c r="B71" s="26" t="s">
        <v>271</v>
      </c>
      <c r="C71" s="26" t="s">
        <v>272</v>
      </c>
      <c r="D71" s="26">
        <v>27356456</v>
      </c>
      <c r="E71" s="26" t="s">
        <v>18</v>
      </c>
      <c r="F71" s="26" t="s">
        <v>20</v>
      </c>
      <c r="G71" s="26" t="s">
        <v>17</v>
      </c>
      <c r="H71" s="26" t="s">
        <v>15</v>
      </c>
      <c r="I71" s="26" t="s">
        <v>27</v>
      </c>
      <c r="J71" s="26" t="s">
        <v>19</v>
      </c>
      <c r="K71" s="26" t="s">
        <v>273</v>
      </c>
      <c r="L71" s="27">
        <v>43487</v>
      </c>
      <c r="M71" s="27">
        <v>43729</v>
      </c>
      <c r="N71" s="26">
        <v>19418712</v>
      </c>
      <c r="O71" s="28">
        <v>2427339</v>
      </c>
      <c r="P71" s="26" t="s">
        <v>49</v>
      </c>
    </row>
    <row r="72" spans="2:16" x14ac:dyDescent="0.2">
      <c r="B72" s="26" t="s">
        <v>274</v>
      </c>
      <c r="C72" s="26" t="s">
        <v>275</v>
      </c>
      <c r="D72" s="26">
        <v>34316707</v>
      </c>
      <c r="E72" s="26" t="s">
        <v>18</v>
      </c>
      <c r="F72" s="26" t="s">
        <v>20</v>
      </c>
      <c r="G72" s="26" t="s">
        <v>17</v>
      </c>
      <c r="H72" s="26" t="s">
        <v>15</v>
      </c>
      <c r="I72" s="26" t="s">
        <v>26</v>
      </c>
      <c r="J72" s="26" t="s">
        <v>19</v>
      </c>
      <c r="K72" s="26" t="s">
        <v>276</v>
      </c>
      <c r="L72" s="27">
        <v>43487</v>
      </c>
      <c r="M72" s="27">
        <v>43729</v>
      </c>
      <c r="N72" s="26">
        <v>19418712</v>
      </c>
      <c r="O72" s="28">
        <v>2427339</v>
      </c>
      <c r="P72" s="26" t="s">
        <v>277</v>
      </c>
    </row>
    <row r="73" spans="2:16" x14ac:dyDescent="0.2">
      <c r="B73" s="26" t="s">
        <v>278</v>
      </c>
      <c r="C73" s="26" t="s">
        <v>279</v>
      </c>
      <c r="D73" s="26">
        <v>18126925</v>
      </c>
      <c r="E73" s="26" t="s">
        <v>18</v>
      </c>
      <c r="F73" s="26" t="s">
        <v>20</v>
      </c>
      <c r="G73" s="26" t="s">
        <v>17</v>
      </c>
      <c r="H73" s="26" t="s">
        <v>15</v>
      </c>
      <c r="I73" s="26" t="s">
        <v>280</v>
      </c>
      <c r="J73" s="26" t="s">
        <v>19</v>
      </c>
      <c r="K73" s="26" t="s">
        <v>281</v>
      </c>
      <c r="L73" s="27">
        <v>43487</v>
      </c>
      <c r="M73" s="27">
        <v>43729</v>
      </c>
      <c r="N73" s="26">
        <v>28245400</v>
      </c>
      <c r="O73" s="28">
        <v>3530675</v>
      </c>
      <c r="P73" s="26" t="s">
        <v>277</v>
      </c>
    </row>
    <row r="74" spans="2:16" x14ac:dyDescent="0.2">
      <c r="B74" s="26" t="s">
        <v>282</v>
      </c>
      <c r="C74" s="26" t="s">
        <v>283</v>
      </c>
      <c r="D74" s="26">
        <v>1061774284</v>
      </c>
      <c r="E74" s="26" t="s">
        <v>18</v>
      </c>
      <c r="F74" s="26" t="s">
        <v>20</v>
      </c>
      <c r="G74" s="26" t="s">
        <v>17</v>
      </c>
      <c r="H74" s="26" t="s">
        <v>15</v>
      </c>
      <c r="I74" s="26" t="s">
        <v>24</v>
      </c>
      <c r="J74" s="26" t="s">
        <v>19</v>
      </c>
      <c r="K74" s="26" t="s">
        <v>132</v>
      </c>
      <c r="L74" s="27">
        <v>43487</v>
      </c>
      <c r="M74" s="27">
        <v>43606</v>
      </c>
      <c r="N74" s="26">
        <v>9709356</v>
      </c>
      <c r="O74" s="28">
        <v>2427339</v>
      </c>
      <c r="P74" s="26" t="s">
        <v>123</v>
      </c>
    </row>
    <row r="75" spans="2:16" x14ac:dyDescent="0.2">
      <c r="B75" s="26" t="s">
        <v>284</v>
      </c>
      <c r="C75" s="26" t="s">
        <v>285</v>
      </c>
      <c r="D75" s="26">
        <v>27355011</v>
      </c>
      <c r="E75" s="26" t="s">
        <v>18</v>
      </c>
      <c r="F75" s="26" t="s">
        <v>20</v>
      </c>
      <c r="G75" s="26" t="s">
        <v>17</v>
      </c>
      <c r="H75" s="26" t="s">
        <v>15</v>
      </c>
      <c r="I75" s="26" t="s">
        <v>25</v>
      </c>
      <c r="J75" s="26" t="s">
        <v>19</v>
      </c>
      <c r="K75" s="26" t="s">
        <v>286</v>
      </c>
      <c r="L75" s="27">
        <v>43487</v>
      </c>
      <c r="M75" s="27">
        <v>43729</v>
      </c>
      <c r="N75" s="26">
        <v>10592024</v>
      </c>
      <c r="O75" s="28">
        <v>1324003</v>
      </c>
      <c r="P75" s="26" t="s">
        <v>260</v>
      </c>
    </row>
    <row r="76" spans="2:16" x14ac:dyDescent="0.2">
      <c r="B76" s="26" t="s">
        <v>287</v>
      </c>
      <c r="C76" s="26" t="s">
        <v>288</v>
      </c>
      <c r="D76" s="26">
        <v>69005562</v>
      </c>
      <c r="E76" s="26" t="s">
        <v>18</v>
      </c>
      <c r="F76" s="26" t="s">
        <v>20</v>
      </c>
      <c r="G76" s="26" t="s">
        <v>17</v>
      </c>
      <c r="H76" s="26" t="s">
        <v>15</v>
      </c>
      <c r="I76" s="26" t="s">
        <v>289</v>
      </c>
      <c r="J76" s="26" t="s">
        <v>19</v>
      </c>
      <c r="K76" s="26" t="s">
        <v>290</v>
      </c>
      <c r="L76" s="27">
        <v>43487</v>
      </c>
      <c r="M76" s="27">
        <v>43729</v>
      </c>
      <c r="N76" s="26">
        <v>15005368</v>
      </c>
      <c r="O76" s="28">
        <v>1875671</v>
      </c>
      <c r="P76" s="26" t="s">
        <v>260</v>
      </c>
    </row>
    <row r="77" spans="2:16" x14ac:dyDescent="0.2">
      <c r="B77" s="26" t="s">
        <v>291</v>
      </c>
      <c r="C77" s="26" t="s">
        <v>292</v>
      </c>
      <c r="D77" s="26">
        <v>59836243</v>
      </c>
      <c r="E77" s="26" t="s">
        <v>18</v>
      </c>
      <c r="F77" s="26" t="s">
        <v>20</v>
      </c>
      <c r="G77" s="26" t="s">
        <v>17</v>
      </c>
      <c r="H77" s="26" t="s">
        <v>15</v>
      </c>
      <c r="I77" s="26" t="s">
        <v>25</v>
      </c>
      <c r="J77" s="26" t="s">
        <v>19</v>
      </c>
      <c r="K77" s="26" t="s">
        <v>286</v>
      </c>
      <c r="L77" s="27">
        <v>43488</v>
      </c>
      <c r="M77" s="27">
        <v>43607</v>
      </c>
      <c r="N77" s="26">
        <v>5296012</v>
      </c>
      <c r="O77" s="28">
        <v>1324003</v>
      </c>
      <c r="P77" s="26" t="s">
        <v>260</v>
      </c>
    </row>
    <row r="78" spans="2:16" x14ac:dyDescent="0.2">
      <c r="B78" s="26" t="s">
        <v>293</v>
      </c>
      <c r="C78" s="26" t="s">
        <v>294</v>
      </c>
      <c r="D78" s="26">
        <v>1061732452</v>
      </c>
      <c r="E78" s="26" t="s">
        <v>18</v>
      </c>
      <c r="F78" s="26" t="s">
        <v>20</v>
      </c>
      <c r="G78" s="26" t="s">
        <v>17</v>
      </c>
      <c r="H78" s="26" t="s">
        <v>15</v>
      </c>
      <c r="I78" s="26" t="s">
        <v>90</v>
      </c>
      <c r="J78" s="26" t="s">
        <v>19</v>
      </c>
      <c r="K78" s="26" t="s">
        <v>210</v>
      </c>
      <c r="L78" s="27">
        <v>43487</v>
      </c>
      <c r="M78" s="27">
        <v>43606</v>
      </c>
      <c r="N78" s="26">
        <v>9709356</v>
      </c>
      <c r="O78" s="28">
        <v>2427339</v>
      </c>
      <c r="P78" s="26" t="s">
        <v>295</v>
      </c>
    </row>
    <row r="79" spans="2:16" x14ac:dyDescent="0.2">
      <c r="B79" s="26" t="s">
        <v>296</v>
      </c>
      <c r="C79" s="26" t="s">
        <v>297</v>
      </c>
      <c r="D79" s="26">
        <v>69005849</v>
      </c>
      <c r="E79" s="26" t="s">
        <v>18</v>
      </c>
      <c r="F79" s="26" t="s">
        <v>20</v>
      </c>
      <c r="G79" s="26" t="s">
        <v>17</v>
      </c>
      <c r="H79" s="26" t="s">
        <v>15</v>
      </c>
      <c r="I79" s="26" t="s">
        <v>25</v>
      </c>
      <c r="J79" s="26" t="s">
        <v>19</v>
      </c>
      <c r="K79" s="26" t="s">
        <v>286</v>
      </c>
      <c r="L79" s="27">
        <v>43489</v>
      </c>
      <c r="M79" s="27">
        <v>43731</v>
      </c>
      <c r="N79" s="26">
        <v>10592024</v>
      </c>
      <c r="O79" s="28">
        <v>1324003</v>
      </c>
      <c r="P79" s="26" t="s">
        <v>260</v>
      </c>
    </row>
    <row r="80" spans="2:16" x14ac:dyDescent="0.2">
      <c r="B80" s="26" t="s">
        <v>298</v>
      </c>
      <c r="C80" s="26" t="s">
        <v>299</v>
      </c>
      <c r="D80" s="26">
        <v>1054555267</v>
      </c>
      <c r="E80" s="26" t="s">
        <v>18</v>
      </c>
      <c r="F80" s="26" t="s">
        <v>20</v>
      </c>
      <c r="G80" s="26" t="s">
        <v>17</v>
      </c>
      <c r="H80" s="26" t="s">
        <v>15</v>
      </c>
      <c r="I80" s="26" t="s">
        <v>25</v>
      </c>
      <c r="J80" s="26" t="s">
        <v>19</v>
      </c>
      <c r="K80" s="26" t="s">
        <v>300</v>
      </c>
      <c r="L80" s="27">
        <v>43488</v>
      </c>
      <c r="M80" s="27">
        <v>43607</v>
      </c>
      <c r="N80" s="26">
        <v>5296012</v>
      </c>
      <c r="O80" s="28">
        <v>1324003</v>
      </c>
      <c r="P80" s="26" t="s">
        <v>149</v>
      </c>
    </row>
    <row r="81" spans="2:16" x14ac:dyDescent="0.2">
      <c r="B81" s="26" t="s">
        <v>301</v>
      </c>
      <c r="C81" s="26" t="s">
        <v>302</v>
      </c>
      <c r="D81" s="26">
        <v>1124851702</v>
      </c>
      <c r="E81" s="26" t="s">
        <v>18</v>
      </c>
      <c r="F81" s="26" t="s">
        <v>20</v>
      </c>
      <c r="G81" s="26" t="s">
        <v>17</v>
      </c>
      <c r="H81" s="26" t="s">
        <v>15</v>
      </c>
      <c r="I81" s="26" t="s">
        <v>100</v>
      </c>
      <c r="J81" s="26" t="s">
        <v>19</v>
      </c>
      <c r="K81" s="26" t="s">
        <v>303</v>
      </c>
      <c r="L81" s="27">
        <v>43488</v>
      </c>
      <c r="M81" s="27">
        <v>43607</v>
      </c>
      <c r="N81" s="26">
        <v>9709356</v>
      </c>
      <c r="O81" s="28">
        <v>2427339</v>
      </c>
      <c r="P81" s="26" t="s">
        <v>149</v>
      </c>
    </row>
    <row r="82" spans="2:16" x14ac:dyDescent="0.2">
      <c r="B82" s="26" t="s">
        <v>304</v>
      </c>
      <c r="C82" s="26" t="s">
        <v>305</v>
      </c>
      <c r="D82" s="26">
        <v>1118547778</v>
      </c>
      <c r="E82" s="26" t="s">
        <v>18</v>
      </c>
      <c r="F82" s="26" t="s">
        <v>20</v>
      </c>
      <c r="G82" s="26" t="s">
        <v>17</v>
      </c>
      <c r="H82" s="26" t="s">
        <v>15</v>
      </c>
      <c r="I82" s="26" t="s">
        <v>24</v>
      </c>
      <c r="J82" s="26" t="s">
        <v>19</v>
      </c>
      <c r="K82" s="26" t="s">
        <v>306</v>
      </c>
      <c r="L82" s="27">
        <v>43487</v>
      </c>
      <c r="M82" s="27">
        <v>43606</v>
      </c>
      <c r="N82" s="26">
        <v>9709356</v>
      </c>
      <c r="O82" s="28">
        <v>2427339</v>
      </c>
      <c r="P82" s="26" t="s">
        <v>149</v>
      </c>
    </row>
    <row r="83" spans="2:16" x14ac:dyDescent="0.2">
      <c r="B83" s="26" t="s">
        <v>307</v>
      </c>
      <c r="C83" s="26" t="s">
        <v>308</v>
      </c>
      <c r="D83" s="26">
        <v>1135014099</v>
      </c>
      <c r="E83" s="26" t="s">
        <v>18</v>
      </c>
      <c r="F83" s="26" t="s">
        <v>20</v>
      </c>
      <c r="G83" s="26" t="s">
        <v>17</v>
      </c>
      <c r="H83" s="26" t="s">
        <v>15</v>
      </c>
      <c r="I83" s="26" t="s">
        <v>26</v>
      </c>
      <c r="J83" s="26" t="s">
        <v>19</v>
      </c>
      <c r="K83" s="26" t="s">
        <v>309</v>
      </c>
      <c r="L83" s="27">
        <v>43488</v>
      </c>
      <c r="M83" s="27">
        <v>43607</v>
      </c>
      <c r="N83" s="26">
        <v>9709356</v>
      </c>
      <c r="O83" s="28">
        <v>2427339</v>
      </c>
      <c r="P83" s="26" t="s">
        <v>149</v>
      </c>
    </row>
    <row r="84" spans="2:16" x14ac:dyDescent="0.2">
      <c r="B84" s="26" t="s">
        <v>310</v>
      </c>
      <c r="C84" s="26" t="s">
        <v>311</v>
      </c>
      <c r="D84" s="26">
        <v>1124849759</v>
      </c>
      <c r="E84" s="26" t="s">
        <v>18</v>
      </c>
      <c r="F84" s="26" t="s">
        <v>20</v>
      </c>
      <c r="G84" s="26" t="s">
        <v>17</v>
      </c>
      <c r="H84" s="26" t="s">
        <v>15</v>
      </c>
      <c r="I84" s="26" t="s">
        <v>40</v>
      </c>
      <c r="J84" s="26" t="s">
        <v>19</v>
      </c>
      <c r="K84" s="26" t="s">
        <v>312</v>
      </c>
      <c r="L84" s="27">
        <v>43488</v>
      </c>
      <c r="M84" s="27">
        <v>43607</v>
      </c>
      <c r="N84" s="26">
        <v>9709356</v>
      </c>
      <c r="O84" s="28">
        <v>2427339</v>
      </c>
      <c r="P84" s="26" t="s">
        <v>158</v>
      </c>
    </row>
    <row r="85" spans="2:16" x14ac:dyDescent="0.2">
      <c r="B85" s="26" t="s">
        <v>313</v>
      </c>
      <c r="C85" s="26" t="s">
        <v>314</v>
      </c>
      <c r="D85" s="26">
        <v>1018445787</v>
      </c>
      <c r="E85" s="26" t="s">
        <v>18</v>
      </c>
      <c r="F85" s="26" t="s">
        <v>20</v>
      </c>
      <c r="G85" s="26" t="s">
        <v>17</v>
      </c>
      <c r="H85" s="26" t="s">
        <v>15</v>
      </c>
      <c r="I85" s="26" t="s">
        <v>315</v>
      </c>
      <c r="J85" s="26" t="s">
        <v>19</v>
      </c>
      <c r="K85" s="26" t="s">
        <v>316</v>
      </c>
      <c r="L85" s="27">
        <v>43487</v>
      </c>
      <c r="M85" s="27">
        <v>43606</v>
      </c>
      <c r="N85" s="26">
        <v>14122700</v>
      </c>
      <c r="O85" s="28">
        <v>3530675</v>
      </c>
      <c r="P85" s="26" t="s">
        <v>317</v>
      </c>
    </row>
    <row r="86" spans="2:16" x14ac:dyDescent="0.2">
      <c r="B86" s="26" t="s">
        <v>318</v>
      </c>
      <c r="C86" s="26" t="s">
        <v>319</v>
      </c>
      <c r="D86" s="26">
        <v>1123329158</v>
      </c>
      <c r="E86" s="26" t="s">
        <v>18</v>
      </c>
      <c r="F86" s="26" t="s">
        <v>20</v>
      </c>
      <c r="G86" s="26" t="s">
        <v>17</v>
      </c>
      <c r="H86" s="26" t="s">
        <v>15</v>
      </c>
      <c r="I86" s="26" t="s">
        <v>87</v>
      </c>
      <c r="J86" s="26" t="s">
        <v>19</v>
      </c>
      <c r="K86" s="26" t="s">
        <v>320</v>
      </c>
      <c r="L86" s="27">
        <v>43488</v>
      </c>
      <c r="M86" s="27">
        <v>43607</v>
      </c>
      <c r="N86" s="26">
        <v>7502684</v>
      </c>
      <c r="O86" s="28">
        <v>1875671</v>
      </c>
      <c r="P86" s="26" t="s">
        <v>321</v>
      </c>
    </row>
    <row r="87" spans="2:16" x14ac:dyDescent="0.2">
      <c r="B87" s="26" t="s">
        <v>322</v>
      </c>
      <c r="C87" s="26" t="s">
        <v>323</v>
      </c>
      <c r="D87" s="26">
        <v>69008238</v>
      </c>
      <c r="E87" s="26" t="s">
        <v>18</v>
      </c>
      <c r="F87" s="26" t="s">
        <v>20</v>
      </c>
      <c r="G87" s="26" t="s">
        <v>17</v>
      </c>
      <c r="H87" s="26" t="s">
        <v>15</v>
      </c>
      <c r="I87" s="26" t="s">
        <v>324</v>
      </c>
      <c r="J87" s="26" t="s">
        <v>19</v>
      </c>
      <c r="K87" s="26" t="s">
        <v>325</v>
      </c>
      <c r="L87" s="27">
        <v>43487</v>
      </c>
      <c r="M87" s="27">
        <v>43729</v>
      </c>
      <c r="N87" s="26">
        <v>28245400</v>
      </c>
      <c r="O87" s="28">
        <v>3530675</v>
      </c>
      <c r="P87" s="26" t="s">
        <v>49</v>
      </c>
    </row>
    <row r="88" spans="2:16" x14ac:dyDescent="0.2">
      <c r="B88" s="26" t="s">
        <v>326</v>
      </c>
      <c r="C88" s="26" t="s">
        <v>327</v>
      </c>
      <c r="D88" s="26">
        <v>1124848198</v>
      </c>
      <c r="E88" s="26" t="s">
        <v>18</v>
      </c>
      <c r="F88" s="26" t="s">
        <v>20</v>
      </c>
      <c r="G88" s="26" t="s">
        <v>17</v>
      </c>
      <c r="H88" s="26" t="s">
        <v>15</v>
      </c>
      <c r="I88" s="26" t="s">
        <v>328</v>
      </c>
      <c r="J88" s="26" t="s">
        <v>19</v>
      </c>
      <c r="K88" s="26" t="s">
        <v>329</v>
      </c>
      <c r="L88" s="27">
        <v>43489</v>
      </c>
      <c r="M88" s="27">
        <v>43731</v>
      </c>
      <c r="N88" s="26">
        <v>13240032</v>
      </c>
      <c r="O88" s="28">
        <v>1655004</v>
      </c>
      <c r="P88" s="26" t="s">
        <v>330</v>
      </c>
    </row>
    <row r="89" spans="2:16" x14ac:dyDescent="0.2">
      <c r="B89" s="26" t="s">
        <v>331</v>
      </c>
      <c r="C89" s="26" t="s">
        <v>332</v>
      </c>
      <c r="D89" s="26">
        <v>69009614</v>
      </c>
      <c r="E89" s="26" t="s">
        <v>18</v>
      </c>
      <c r="F89" s="26" t="s">
        <v>20</v>
      </c>
      <c r="G89" s="26" t="s">
        <v>17</v>
      </c>
      <c r="H89" s="26" t="s">
        <v>15</v>
      </c>
      <c r="I89" s="26" t="s">
        <v>333</v>
      </c>
      <c r="J89" s="26" t="s">
        <v>19</v>
      </c>
      <c r="K89" s="26" t="s">
        <v>290</v>
      </c>
      <c r="L89" s="27">
        <v>43487</v>
      </c>
      <c r="M89" s="27">
        <v>43729</v>
      </c>
      <c r="N89" s="26">
        <v>15005368</v>
      </c>
      <c r="O89" s="28">
        <v>1875671</v>
      </c>
      <c r="P89" s="26" t="s">
        <v>260</v>
      </c>
    </row>
    <row r="90" spans="2:16" x14ac:dyDescent="0.2">
      <c r="B90" s="26" t="s">
        <v>334</v>
      </c>
      <c r="C90" s="26" t="s">
        <v>335</v>
      </c>
      <c r="D90" s="26">
        <v>1124862307</v>
      </c>
      <c r="E90" s="26" t="s">
        <v>18</v>
      </c>
      <c r="F90" s="26" t="s">
        <v>20</v>
      </c>
      <c r="G90" s="26" t="s">
        <v>17</v>
      </c>
      <c r="H90" s="26" t="s">
        <v>15</v>
      </c>
      <c r="I90" s="26" t="s">
        <v>336</v>
      </c>
      <c r="J90" s="26" t="s">
        <v>19</v>
      </c>
      <c r="K90" s="26" t="s">
        <v>270</v>
      </c>
      <c r="L90" s="27">
        <v>43487</v>
      </c>
      <c r="M90" s="27">
        <v>43729</v>
      </c>
      <c r="N90" s="26">
        <v>13240032</v>
      </c>
      <c r="O90" s="28">
        <v>1655004</v>
      </c>
      <c r="P90" s="26" t="s">
        <v>260</v>
      </c>
    </row>
    <row r="91" spans="2:16" x14ac:dyDescent="0.2">
      <c r="B91" s="26" t="s">
        <v>337</v>
      </c>
      <c r="C91" s="26" t="s">
        <v>338</v>
      </c>
      <c r="D91" s="26">
        <v>69008625</v>
      </c>
      <c r="E91" s="26" t="s">
        <v>18</v>
      </c>
      <c r="F91" s="26" t="s">
        <v>20</v>
      </c>
      <c r="G91" s="26" t="s">
        <v>17</v>
      </c>
      <c r="H91" s="26" t="s">
        <v>15</v>
      </c>
      <c r="I91" s="26" t="s">
        <v>106</v>
      </c>
      <c r="J91" s="26" t="s">
        <v>19</v>
      </c>
      <c r="K91" s="26" t="s">
        <v>270</v>
      </c>
      <c r="L91" s="27">
        <v>43487</v>
      </c>
      <c r="M91" s="27">
        <v>43729</v>
      </c>
      <c r="N91" s="26">
        <v>13240032</v>
      </c>
      <c r="O91" s="28">
        <v>1655004</v>
      </c>
      <c r="P91" s="26" t="s">
        <v>260</v>
      </c>
    </row>
    <row r="92" spans="2:16" x14ac:dyDescent="0.2">
      <c r="B92" s="26" t="s">
        <v>339</v>
      </c>
      <c r="C92" s="26" t="s">
        <v>340</v>
      </c>
      <c r="D92" s="26">
        <v>1125409428</v>
      </c>
      <c r="E92" s="26" t="s">
        <v>18</v>
      </c>
      <c r="F92" s="26" t="s">
        <v>20</v>
      </c>
      <c r="G92" s="26" t="s">
        <v>17</v>
      </c>
      <c r="H92" s="26" t="s">
        <v>15</v>
      </c>
      <c r="I92" s="26" t="s">
        <v>26</v>
      </c>
      <c r="J92" s="26" t="s">
        <v>19</v>
      </c>
      <c r="K92" s="26" t="s">
        <v>341</v>
      </c>
      <c r="L92" s="27">
        <v>43487</v>
      </c>
      <c r="M92" s="27">
        <v>43729</v>
      </c>
      <c r="N92" s="26">
        <v>20980360</v>
      </c>
      <c r="O92" s="28">
        <v>2622545</v>
      </c>
      <c r="P92" s="26" t="s">
        <v>260</v>
      </c>
    </row>
    <row r="93" spans="2:16" x14ac:dyDescent="0.2">
      <c r="B93" s="26" t="s">
        <v>342</v>
      </c>
      <c r="C93" s="26" t="s">
        <v>343</v>
      </c>
      <c r="D93" s="26">
        <v>1125410521</v>
      </c>
      <c r="E93" s="26" t="s">
        <v>18</v>
      </c>
      <c r="F93" s="26" t="s">
        <v>20</v>
      </c>
      <c r="G93" s="26" t="s">
        <v>17</v>
      </c>
      <c r="H93" s="26" t="s">
        <v>15</v>
      </c>
      <c r="I93" s="26" t="s">
        <v>25</v>
      </c>
      <c r="J93" s="26" t="s">
        <v>19</v>
      </c>
      <c r="K93" s="26" t="s">
        <v>344</v>
      </c>
      <c r="L93" s="27">
        <v>43488</v>
      </c>
      <c r="M93" s="27">
        <v>43607</v>
      </c>
      <c r="N93" s="26">
        <v>5296012</v>
      </c>
      <c r="O93" s="28">
        <v>1324003</v>
      </c>
      <c r="P93" s="26" t="s">
        <v>260</v>
      </c>
    </row>
    <row r="94" spans="2:16" x14ac:dyDescent="0.2">
      <c r="B94" s="26" t="s">
        <v>345</v>
      </c>
      <c r="C94" s="26" t="s">
        <v>346</v>
      </c>
      <c r="D94" s="26">
        <v>1124853969</v>
      </c>
      <c r="E94" s="26" t="s">
        <v>18</v>
      </c>
      <c r="F94" s="26" t="s">
        <v>20</v>
      </c>
      <c r="G94" s="26" t="s">
        <v>17</v>
      </c>
      <c r="H94" s="26" t="s">
        <v>15</v>
      </c>
      <c r="I94" s="26" t="s">
        <v>347</v>
      </c>
      <c r="J94" s="26" t="s">
        <v>19</v>
      </c>
      <c r="K94" s="26" t="s">
        <v>290</v>
      </c>
      <c r="L94" s="27">
        <v>43487</v>
      </c>
      <c r="M94" s="27">
        <v>43729</v>
      </c>
      <c r="N94" s="26">
        <v>15005368</v>
      </c>
      <c r="O94" s="28">
        <v>1875671</v>
      </c>
      <c r="P94" s="26" t="s">
        <v>260</v>
      </c>
    </row>
    <row r="95" spans="2:16" x14ac:dyDescent="0.2">
      <c r="B95" s="26" t="s">
        <v>348</v>
      </c>
      <c r="C95" s="26" t="s">
        <v>349</v>
      </c>
      <c r="D95" s="26">
        <v>18125069</v>
      </c>
      <c r="E95" s="26" t="s">
        <v>18</v>
      </c>
      <c r="F95" s="26" t="s">
        <v>20</v>
      </c>
      <c r="G95" s="26" t="s">
        <v>17</v>
      </c>
      <c r="H95" s="26" t="s">
        <v>15</v>
      </c>
      <c r="I95" s="26" t="s">
        <v>350</v>
      </c>
      <c r="J95" s="26" t="s">
        <v>19</v>
      </c>
      <c r="K95" s="26" t="s">
        <v>351</v>
      </c>
      <c r="L95" s="27">
        <v>43488</v>
      </c>
      <c r="M95" s="27">
        <v>43730</v>
      </c>
      <c r="N95" s="26">
        <v>28245400</v>
      </c>
      <c r="O95" s="28">
        <v>3530675</v>
      </c>
      <c r="P95" s="26" t="s">
        <v>49</v>
      </c>
    </row>
    <row r="96" spans="2:16" x14ac:dyDescent="0.2">
      <c r="B96" s="26" t="s">
        <v>352</v>
      </c>
      <c r="C96" s="26" t="s">
        <v>46</v>
      </c>
      <c r="D96" s="26">
        <v>69008051</v>
      </c>
      <c r="E96" s="26" t="s">
        <v>18</v>
      </c>
      <c r="F96" s="26" t="s">
        <v>20</v>
      </c>
      <c r="G96" s="26" t="s">
        <v>17</v>
      </c>
      <c r="H96" s="26" t="s">
        <v>15</v>
      </c>
      <c r="I96" s="26" t="s">
        <v>47</v>
      </c>
      <c r="J96" s="26" t="s">
        <v>19</v>
      </c>
      <c r="K96" s="26" t="s">
        <v>353</v>
      </c>
      <c r="L96" s="27">
        <v>43488</v>
      </c>
      <c r="M96" s="27">
        <v>43730</v>
      </c>
      <c r="N96" s="26">
        <v>19418712</v>
      </c>
      <c r="O96" s="28">
        <v>2427339</v>
      </c>
      <c r="P96" s="26" t="s">
        <v>33</v>
      </c>
    </row>
    <row r="97" spans="2:16" x14ac:dyDescent="0.2">
      <c r="B97" s="26" t="s">
        <v>354</v>
      </c>
      <c r="C97" s="26" t="s">
        <v>355</v>
      </c>
      <c r="D97" s="26">
        <v>1124851390</v>
      </c>
      <c r="E97" s="26" t="s">
        <v>18</v>
      </c>
      <c r="F97" s="26" t="s">
        <v>20</v>
      </c>
      <c r="G97" s="26" t="s">
        <v>17</v>
      </c>
      <c r="H97" s="26" t="s">
        <v>15</v>
      </c>
      <c r="I97" s="26" t="s">
        <v>25</v>
      </c>
      <c r="J97" s="26" t="s">
        <v>19</v>
      </c>
      <c r="K97" s="26" t="s">
        <v>356</v>
      </c>
      <c r="L97" s="27">
        <v>43493</v>
      </c>
      <c r="M97" s="27">
        <v>43735</v>
      </c>
      <c r="N97" s="26">
        <v>13240032</v>
      </c>
      <c r="O97" s="28">
        <v>1655004</v>
      </c>
      <c r="P97" s="26" t="s">
        <v>33</v>
      </c>
    </row>
    <row r="98" spans="2:16" x14ac:dyDescent="0.2">
      <c r="B98" s="26" t="s">
        <v>357</v>
      </c>
      <c r="C98" s="26" t="s">
        <v>358</v>
      </c>
      <c r="D98" s="26">
        <v>69008928</v>
      </c>
      <c r="E98" s="26" t="s">
        <v>18</v>
      </c>
      <c r="F98" s="26" t="s">
        <v>20</v>
      </c>
      <c r="G98" s="26" t="s">
        <v>17</v>
      </c>
      <c r="H98" s="26" t="s">
        <v>15</v>
      </c>
      <c r="I98" s="26" t="s">
        <v>359</v>
      </c>
      <c r="J98" s="26" t="s">
        <v>19</v>
      </c>
      <c r="K98" s="26" t="s">
        <v>360</v>
      </c>
      <c r="L98" s="27">
        <v>43488</v>
      </c>
      <c r="M98" s="27">
        <v>43730</v>
      </c>
      <c r="N98" s="26">
        <v>19418712</v>
      </c>
      <c r="O98" s="28">
        <v>2427339</v>
      </c>
      <c r="P98" s="26" t="s">
        <v>33</v>
      </c>
    </row>
    <row r="99" spans="2:16" x14ac:dyDescent="0.2">
      <c r="B99" s="26" t="s">
        <v>361</v>
      </c>
      <c r="C99" s="26" t="s">
        <v>362</v>
      </c>
      <c r="D99" s="26">
        <v>15571796</v>
      </c>
      <c r="E99" s="26" t="s">
        <v>18</v>
      </c>
      <c r="F99" s="26" t="s">
        <v>20</v>
      </c>
      <c r="G99" s="26" t="s">
        <v>17</v>
      </c>
      <c r="H99" s="26" t="s">
        <v>15</v>
      </c>
      <c r="I99" s="26" t="s">
        <v>26</v>
      </c>
      <c r="J99" s="26" t="s">
        <v>19</v>
      </c>
      <c r="K99" s="26" t="s">
        <v>363</v>
      </c>
      <c r="L99" s="27">
        <v>43489</v>
      </c>
      <c r="M99" s="27">
        <v>43608</v>
      </c>
      <c r="N99" s="26">
        <v>9709356</v>
      </c>
      <c r="O99" s="28">
        <v>2427339</v>
      </c>
      <c r="P99" s="26" t="s">
        <v>321</v>
      </c>
    </row>
    <row r="100" spans="2:16" x14ac:dyDescent="0.2">
      <c r="B100" s="26" t="s">
        <v>364</v>
      </c>
      <c r="C100" s="26" t="s">
        <v>35</v>
      </c>
      <c r="D100" s="26">
        <v>27356112</v>
      </c>
      <c r="E100" s="26" t="s">
        <v>18</v>
      </c>
      <c r="F100" s="26" t="s">
        <v>20</v>
      </c>
      <c r="G100" s="26" t="s">
        <v>17</v>
      </c>
      <c r="H100" s="26" t="s">
        <v>15</v>
      </c>
      <c r="I100" s="26" t="s">
        <v>27</v>
      </c>
      <c r="J100" s="26" t="s">
        <v>19</v>
      </c>
      <c r="K100" s="26" t="s">
        <v>273</v>
      </c>
      <c r="L100" s="27">
        <v>43488</v>
      </c>
      <c r="M100" s="27">
        <v>43730</v>
      </c>
      <c r="N100" s="26">
        <v>19418712</v>
      </c>
      <c r="O100" s="28">
        <v>2427339</v>
      </c>
      <c r="P100" s="26" t="s">
        <v>49</v>
      </c>
    </row>
    <row r="101" spans="2:16" x14ac:dyDescent="0.2">
      <c r="B101" s="26" t="s">
        <v>365</v>
      </c>
      <c r="C101" s="26" t="s">
        <v>366</v>
      </c>
      <c r="D101" s="26">
        <v>1124857684</v>
      </c>
      <c r="E101" s="26" t="s">
        <v>18</v>
      </c>
      <c r="F101" s="26" t="s">
        <v>20</v>
      </c>
      <c r="G101" s="26" t="s">
        <v>17</v>
      </c>
      <c r="H101" s="26" t="s">
        <v>15</v>
      </c>
      <c r="I101" s="26" t="s">
        <v>367</v>
      </c>
      <c r="J101" s="26" t="s">
        <v>19</v>
      </c>
      <c r="K101" s="26" t="s">
        <v>368</v>
      </c>
      <c r="L101" s="27">
        <v>43488</v>
      </c>
      <c r="M101" s="27">
        <v>43730</v>
      </c>
      <c r="N101" s="26">
        <v>15005368</v>
      </c>
      <c r="O101" s="28">
        <v>1875671</v>
      </c>
      <c r="P101" s="26" t="s">
        <v>49</v>
      </c>
    </row>
    <row r="102" spans="2:16" x14ac:dyDescent="0.2">
      <c r="B102" s="26" t="s">
        <v>369</v>
      </c>
      <c r="C102" s="26" t="s">
        <v>370</v>
      </c>
      <c r="D102" s="26">
        <v>39825208</v>
      </c>
      <c r="E102" s="26" t="s">
        <v>18</v>
      </c>
      <c r="F102" s="26" t="s">
        <v>20</v>
      </c>
      <c r="G102" s="26" t="s">
        <v>17</v>
      </c>
      <c r="H102" s="26" t="s">
        <v>15</v>
      </c>
      <c r="I102" s="26" t="s">
        <v>25</v>
      </c>
      <c r="J102" s="26" t="s">
        <v>19</v>
      </c>
      <c r="K102" s="26" t="s">
        <v>371</v>
      </c>
      <c r="L102" s="27">
        <v>43488</v>
      </c>
      <c r="M102" s="27">
        <v>43730</v>
      </c>
      <c r="N102" s="26">
        <v>10592024</v>
      </c>
      <c r="O102" s="28">
        <v>1324003</v>
      </c>
      <c r="P102" s="26" t="s">
        <v>277</v>
      </c>
    </row>
    <row r="103" spans="2:16" x14ac:dyDescent="0.2">
      <c r="B103" s="26" t="s">
        <v>372</v>
      </c>
      <c r="C103" s="26" t="s">
        <v>373</v>
      </c>
      <c r="D103" s="26">
        <v>97480488</v>
      </c>
      <c r="E103" s="26" t="s">
        <v>18</v>
      </c>
      <c r="F103" s="26" t="s">
        <v>20</v>
      </c>
      <c r="G103" s="26" t="s">
        <v>17</v>
      </c>
      <c r="H103" s="26" t="s">
        <v>15</v>
      </c>
      <c r="I103" s="26" t="s">
        <v>27</v>
      </c>
      <c r="J103" s="26" t="s">
        <v>19</v>
      </c>
      <c r="K103" s="26" t="s">
        <v>374</v>
      </c>
      <c r="L103" s="27">
        <v>43488</v>
      </c>
      <c r="M103" s="27">
        <v>43730</v>
      </c>
      <c r="N103" s="26">
        <v>23373752</v>
      </c>
      <c r="O103" s="28">
        <v>2921719</v>
      </c>
      <c r="P103" s="26" t="s">
        <v>49</v>
      </c>
    </row>
    <row r="104" spans="2:16" x14ac:dyDescent="0.2">
      <c r="B104" s="26" t="s">
        <v>375</v>
      </c>
      <c r="C104" s="26" t="s">
        <v>376</v>
      </c>
      <c r="D104" s="26">
        <v>1085323597</v>
      </c>
      <c r="E104" s="26" t="s">
        <v>18</v>
      </c>
      <c r="F104" s="26" t="s">
        <v>20</v>
      </c>
      <c r="G104" s="26" t="s">
        <v>17</v>
      </c>
      <c r="H104" s="26" t="s">
        <v>15</v>
      </c>
      <c r="I104" s="26" t="s">
        <v>96</v>
      </c>
      <c r="J104" s="26" t="s">
        <v>19</v>
      </c>
      <c r="K104" s="26" t="s">
        <v>377</v>
      </c>
      <c r="L104" s="27">
        <v>43489</v>
      </c>
      <c r="M104" s="27">
        <v>43608</v>
      </c>
      <c r="N104" s="26">
        <v>7502684</v>
      </c>
      <c r="O104" s="28">
        <v>1875671</v>
      </c>
      <c r="P104" s="26" t="s">
        <v>321</v>
      </c>
    </row>
    <row r="105" spans="2:16" x14ac:dyDescent="0.2">
      <c r="B105" s="26" t="s">
        <v>378</v>
      </c>
      <c r="C105" s="26" t="s">
        <v>379</v>
      </c>
      <c r="D105" s="26">
        <v>1036637386</v>
      </c>
      <c r="E105" s="26" t="s">
        <v>18</v>
      </c>
      <c r="F105" s="26" t="s">
        <v>20</v>
      </c>
      <c r="G105" s="26" t="s">
        <v>17</v>
      </c>
      <c r="H105" s="26" t="s">
        <v>15</v>
      </c>
      <c r="I105" s="26" t="s">
        <v>380</v>
      </c>
      <c r="J105" s="26" t="s">
        <v>19</v>
      </c>
      <c r="K105" s="26" t="s">
        <v>1612</v>
      </c>
      <c r="L105" s="27">
        <v>43488</v>
      </c>
      <c r="M105" s="27">
        <v>43791</v>
      </c>
      <c r="N105" s="26">
        <v>50000000</v>
      </c>
      <c r="O105" s="28">
        <v>5000000</v>
      </c>
      <c r="P105" s="26" t="s">
        <v>34</v>
      </c>
    </row>
    <row r="106" spans="2:16" x14ac:dyDescent="0.2">
      <c r="B106" s="26" t="s">
        <v>381</v>
      </c>
      <c r="C106" s="26" t="s">
        <v>382</v>
      </c>
      <c r="D106" s="26">
        <v>1124863284</v>
      </c>
      <c r="E106" s="26" t="s">
        <v>18</v>
      </c>
      <c r="F106" s="26" t="s">
        <v>20</v>
      </c>
      <c r="G106" s="26" t="s">
        <v>17</v>
      </c>
      <c r="H106" s="26" t="s">
        <v>15</v>
      </c>
      <c r="I106" s="26" t="s">
        <v>25</v>
      </c>
      <c r="J106" s="26" t="s">
        <v>19</v>
      </c>
      <c r="K106" s="26" t="s">
        <v>383</v>
      </c>
      <c r="L106" s="27">
        <v>43488</v>
      </c>
      <c r="M106" s="27">
        <v>43607</v>
      </c>
      <c r="N106" s="26">
        <v>5296012</v>
      </c>
      <c r="O106" s="28">
        <v>1324003</v>
      </c>
      <c r="P106" s="26" t="s">
        <v>187</v>
      </c>
    </row>
    <row r="107" spans="2:16" x14ac:dyDescent="0.2">
      <c r="B107" s="26" t="s">
        <v>384</v>
      </c>
      <c r="C107" s="26" t="s">
        <v>385</v>
      </c>
      <c r="D107" s="26">
        <v>27355082</v>
      </c>
      <c r="E107" s="26" t="s">
        <v>18</v>
      </c>
      <c r="F107" s="26" t="s">
        <v>20</v>
      </c>
      <c r="G107" s="26" t="s">
        <v>17</v>
      </c>
      <c r="H107" s="26" t="s">
        <v>15</v>
      </c>
      <c r="I107" s="26" t="s">
        <v>25</v>
      </c>
      <c r="J107" s="26" t="s">
        <v>19</v>
      </c>
      <c r="K107" s="26" t="s">
        <v>386</v>
      </c>
      <c r="L107" s="27">
        <v>43490</v>
      </c>
      <c r="M107" s="27">
        <v>43732</v>
      </c>
      <c r="N107" s="26">
        <v>10592024</v>
      </c>
      <c r="O107" s="28">
        <v>1324003</v>
      </c>
      <c r="P107" s="26" t="s">
        <v>387</v>
      </c>
    </row>
    <row r="108" spans="2:16" x14ac:dyDescent="0.2">
      <c r="B108" s="26" t="s">
        <v>388</v>
      </c>
      <c r="C108" s="26" t="s">
        <v>389</v>
      </c>
      <c r="D108" s="26">
        <v>1124848792</v>
      </c>
      <c r="E108" s="26" t="s">
        <v>18</v>
      </c>
      <c r="F108" s="26" t="s">
        <v>20</v>
      </c>
      <c r="G108" s="26" t="s">
        <v>17</v>
      </c>
      <c r="H108" s="26" t="s">
        <v>15</v>
      </c>
      <c r="I108" s="26" t="s">
        <v>27</v>
      </c>
      <c r="J108" s="26" t="s">
        <v>19</v>
      </c>
      <c r="K108" s="26" t="s">
        <v>390</v>
      </c>
      <c r="L108" s="27">
        <v>43489</v>
      </c>
      <c r="M108" s="27">
        <v>43608</v>
      </c>
      <c r="N108" s="26">
        <v>9709356</v>
      </c>
      <c r="O108" s="28">
        <v>2427339</v>
      </c>
      <c r="P108" s="26" t="s">
        <v>260</v>
      </c>
    </row>
    <row r="109" spans="2:16" x14ac:dyDescent="0.2">
      <c r="B109" s="26" t="s">
        <v>391</v>
      </c>
      <c r="C109" s="26" t="s">
        <v>392</v>
      </c>
      <c r="D109" s="26">
        <v>18130675</v>
      </c>
      <c r="E109" s="26" t="s">
        <v>18</v>
      </c>
      <c r="F109" s="26" t="s">
        <v>20</v>
      </c>
      <c r="G109" s="26" t="s">
        <v>17</v>
      </c>
      <c r="H109" s="26" t="s">
        <v>15</v>
      </c>
      <c r="I109" s="26" t="s">
        <v>26</v>
      </c>
      <c r="J109" s="26" t="s">
        <v>19</v>
      </c>
      <c r="K109" s="26" t="s">
        <v>393</v>
      </c>
      <c r="L109" s="27">
        <v>43489</v>
      </c>
      <c r="M109" s="27">
        <v>43608</v>
      </c>
      <c r="N109" s="26">
        <v>9709356</v>
      </c>
      <c r="O109" s="28">
        <v>2427339</v>
      </c>
      <c r="P109" s="26" t="s">
        <v>394</v>
      </c>
    </row>
    <row r="110" spans="2:16" x14ac:dyDescent="0.2">
      <c r="B110" s="26" t="s">
        <v>395</v>
      </c>
      <c r="C110" s="26" t="s">
        <v>396</v>
      </c>
      <c r="D110" s="26">
        <v>1124863039</v>
      </c>
      <c r="E110" s="26" t="s">
        <v>18</v>
      </c>
      <c r="F110" s="26" t="s">
        <v>20</v>
      </c>
      <c r="G110" s="26" t="s">
        <v>17</v>
      </c>
      <c r="H110" s="26" t="s">
        <v>15</v>
      </c>
      <c r="I110" s="26" t="s">
        <v>397</v>
      </c>
      <c r="J110" s="26" t="s">
        <v>19</v>
      </c>
      <c r="K110" s="26" t="s">
        <v>398</v>
      </c>
      <c r="L110" s="27">
        <v>43489</v>
      </c>
      <c r="M110" s="27">
        <v>43731</v>
      </c>
      <c r="N110" s="26">
        <v>13240032</v>
      </c>
      <c r="O110" s="28">
        <v>1655004</v>
      </c>
      <c r="P110" s="26" t="s">
        <v>387</v>
      </c>
    </row>
    <row r="111" spans="2:16" x14ac:dyDescent="0.2">
      <c r="B111" s="26" t="s">
        <v>399</v>
      </c>
      <c r="C111" s="26" t="s">
        <v>48</v>
      </c>
      <c r="D111" s="26">
        <v>40773183</v>
      </c>
      <c r="E111" s="26" t="s">
        <v>18</v>
      </c>
      <c r="F111" s="26" t="s">
        <v>20</v>
      </c>
      <c r="G111" s="26" t="s">
        <v>17</v>
      </c>
      <c r="H111" s="26" t="s">
        <v>15</v>
      </c>
      <c r="I111" s="26" t="s">
        <v>27</v>
      </c>
      <c r="J111" s="26" t="s">
        <v>19</v>
      </c>
      <c r="K111" s="26" t="s">
        <v>360</v>
      </c>
      <c r="L111" s="27">
        <v>43489</v>
      </c>
      <c r="M111" s="27">
        <v>43731</v>
      </c>
      <c r="N111" s="26">
        <v>19418712</v>
      </c>
      <c r="O111" s="28">
        <v>2427339</v>
      </c>
      <c r="P111" s="26" t="s">
        <v>33</v>
      </c>
    </row>
    <row r="112" spans="2:16" x14ac:dyDescent="0.2">
      <c r="B112" s="26" t="s">
        <v>400</v>
      </c>
      <c r="C112" s="26" t="s">
        <v>401</v>
      </c>
      <c r="D112" s="26">
        <v>41107543</v>
      </c>
      <c r="E112" s="26" t="s">
        <v>18</v>
      </c>
      <c r="F112" s="26" t="s">
        <v>20</v>
      </c>
      <c r="G112" s="26" t="s">
        <v>17</v>
      </c>
      <c r="H112" s="26" t="s">
        <v>15</v>
      </c>
      <c r="I112" s="26" t="s">
        <v>402</v>
      </c>
      <c r="J112" s="26" t="s">
        <v>19</v>
      </c>
      <c r="K112" s="26" t="s">
        <v>403</v>
      </c>
      <c r="L112" s="27">
        <v>43489</v>
      </c>
      <c r="M112" s="27">
        <v>43608</v>
      </c>
      <c r="N112" s="26">
        <v>7502684</v>
      </c>
      <c r="O112" s="28">
        <v>1875671</v>
      </c>
      <c r="P112" s="26" t="s">
        <v>187</v>
      </c>
    </row>
    <row r="113" spans="2:16" x14ac:dyDescent="0.2">
      <c r="B113" s="26" t="s">
        <v>404</v>
      </c>
      <c r="C113" s="26" t="s">
        <v>405</v>
      </c>
      <c r="D113" s="26">
        <v>18131249</v>
      </c>
      <c r="E113" s="26" t="s">
        <v>18</v>
      </c>
      <c r="F113" s="26" t="s">
        <v>20</v>
      </c>
      <c r="G113" s="26" t="s">
        <v>17</v>
      </c>
      <c r="H113" s="26" t="s">
        <v>15</v>
      </c>
      <c r="I113" s="26" t="s">
        <v>406</v>
      </c>
      <c r="J113" s="26" t="s">
        <v>19</v>
      </c>
      <c r="K113" s="26" t="s">
        <v>407</v>
      </c>
      <c r="L113" s="27">
        <v>43489</v>
      </c>
      <c r="M113" s="27">
        <v>43731</v>
      </c>
      <c r="N113" s="26">
        <v>15005368</v>
      </c>
      <c r="O113" s="28">
        <v>1875671</v>
      </c>
      <c r="P113" s="26" t="s">
        <v>387</v>
      </c>
    </row>
    <row r="114" spans="2:16" x14ac:dyDescent="0.2">
      <c r="B114" s="26" t="s">
        <v>408</v>
      </c>
      <c r="C114" s="26" t="s">
        <v>409</v>
      </c>
      <c r="D114" s="26">
        <v>1123327967</v>
      </c>
      <c r="E114" s="26" t="s">
        <v>18</v>
      </c>
      <c r="F114" s="26" t="s">
        <v>20</v>
      </c>
      <c r="G114" s="26" t="s">
        <v>17</v>
      </c>
      <c r="H114" s="26" t="s">
        <v>15</v>
      </c>
      <c r="I114" s="26" t="s">
        <v>96</v>
      </c>
      <c r="J114" s="26" t="s">
        <v>19</v>
      </c>
      <c r="K114" s="26" t="s">
        <v>410</v>
      </c>
      <c r="L114" s="27">
        <v>43490</v>
      </c>
      <c r="M114" s="27">
        <v>43701</v>
      </c>
      <c r="N114" s="26">
        <v>13129697</v>
      </c>
      <c r="O114" s="28">
        <v>1875671</v>
      </c>
      <c r="P114" s="26" t="s">
        <v>387</v>
      </c>
    </row>
    <row r="115" spans="2:16" x14ac:dyDescent="0.2">
      <c r="B115" s="26" t="s">
        <v>411</v>
      </c>
      <c r="C115" s="26" t="s">
        <v>412</v>
      </c>
      <c r="D115" s="26">
        <v>94417755</v>
      </c>
      <c r="E115" s="26" t="s">
        <v>18</v>
      </c>
      <c r="F115" s="26" t="s">
        <v>20</v>
      </c>
      <c r="G115" s="26" t="s">
        <v>17</v>
      </c>
      <c r="H115" s="26" t="s">
        <v>15</v>
      </c>
      <c r="I115" s="26" t="s">
        <v>413</v>
      </c>
      <c r="J115" s="26" t="s">
        <v>19</v>
      </c>
      <c r="K115" s="26" t="s">
        <v>407</v>
      </c>
      <c r="L115" s="27">
        <v>43489</v>
      </c>
      <c r="M115" s="27">
        <v>43731</v>
      </c>
      <c r="N115" s="26">
        <v>15005368</v>
      </c>
      <c r="O115" s="28">
        <v>1875671</v>
      </c>
      <c r="P115" s="26" t="s">
        <v>387</v>
      </c>
    </row>
    <row r="116" spans="2:16" x14ac:dyDescent="0.2">
      <c r="B116" s="26" t="s">
        <v>414</v>
      </c>
      <c r="C116" s="26" t="s">
        <v>415</v>
      </c>
      <c r="D116" s="26">
        <v>69009193</v>
      </c>
      <c r="E116" s="26" t="s">
        <v>18</v>
      </c>
      <c r="F116" s="26" t="s">
        <v>20</v>
      </c>
      <c r="G116" s="26" t="s">
        <v>17</v>
      </c>
      <c r="H116" s="26" t="s">
        <v>15</v>
      </c>
      <c r="I116" s="26" t="s">
        <v>26</v>
      </c>
      <c r="J116" s="26" t="s">
        <v>19</v>
      </c>
      <c r="K116" s="26" t="s">
        <v>416</v>
      </c>
      <c r="L116" s="27">
        <v>43489</v>
      </c>
      <c r="M116" s="27">
        <v>43731</v>
      </c>
      <c r="N116" s="26">
        <v>22400000</v>
      </c>
      <c r="O116" s="28">
        <v>2800000</v>
      </c>
      <c r="P116" s="26" t="s">
        <v>387</v>
      </c>
    </row>
    <row r="117" spans="2:16" x14ac:dyDescent="0.2">
      <c r="B117" s="26" t="s">
        <v>417</v>
      </c>
      <c r="C117" s="26" t="s">
        <v>418</v>
      </c>
      <c r="D117" s="26">
        <v>18129555</v>
      </c>
      <c r="E117" s="26" t="s">
        <v>18</v>
      </c>
      <c r="F117" s="26" t="s">
        <v>20</v>
      </c>
      <c r="G117" s="26" t="s">
        <v>17</v>
      </c>
      <c r="H117" s="26" t="s">
        <v>15</v>
      </c>
      <c r="I117" s="26" t="s">
        <v>419</v>
      </c>
      <c r="J117" s="26" t="s">
        <v>19</v>
      </c>
      <c r="K117" s="26" t="s">
        <v>420</v>
      </c>
      <c r="L117" s="27">
        <v>43488</v>
      </c>
      <c r="M117" s="27">
        <v>43607</v>
      </c>
      <c r="N117" s="26">
        <v>6620016</v>
      </c>
      <c r="O117" s="28">
        <v>1655004</v>
      </c>
      <c r="P117" s="26" t="s">
        <v>34</v>
      </c>
    </row>
    <row r="118" spans="2:16" x14ac:dyDescent="0.2">
      <c r="B118" s="26" t="s">
        <v>421</v>
      </c>
      <c r="C118" s="26" t="s">
        <v>422</v>
      </c>
      <c r="D118" s="26">
        <v>18126104</v>
      </c>
      <c r="E118" s="26" t="s">
        <v>18</v>
      </c>
      <c r="F118" s="26" t="s">
        <v>20</v>
      </c>
      <c r="G118" s="26" t="s">
        <v>17</v>
      </c>
      <c r="H118" s="26" t="s">
        <v>15</v>
      </c>
      <c r="I118" s="26" t="s">
        <v>423</v>
      </c>
      <c r="J118" s="26" t="s">
        <v>19</v>
      </c>
      <c r="K118" s="26" t="s">
        <v>424</v>
      </c>
      <c r="L118" s="27">
        <v>43489</v>
      </c>
      <c r="M118" s="27">
        <v>43608</v>
      </c>
      <c r="N118" s="26">
        <v>14122700</v>
      </c>
      <c r="O118" s="28">
        <v>3530675</v>
      </c>
      <c r="P118" s="26" t="s">
        <v>256</v>
      </c>
    </row>
    <row r="119" spans="2:16" x14ac:dyDescent="0.2">
      <c r="B119" s="26" t="s">
        <v>425</v>
      </c>
      <c r="C119" s="26" t="s">
        <v>426</v>
      </c>
      <c r="D119" s="26">
        <v>1122784295</v>
      </c>
      <c r="E119" s="26" t="s">
        <v>18</v>
      </c>
      <c r="F119" s="26" t="s">
        <v>20</v>
      </c>
      <c r="G119" s="26" t="s">
        <v>17</v>
      </c>
      <c r="H119" s="26" t="s">
        <v>15</v>
      </c>
      <c r="I119" s="26" t="s">
        <v>41</v>
      </c>
      <c r="J119" s="26" t="s">
        <v>19</v>
      </c>
      <c r="K119" s="26" t="s">
        <v>427</v>
      </c>
      <c r="L119" s="27">
        <v>43489</v>
      </c>
      <c r="M119" s="27">
        <v>43608</v>
      </c>
      <c r="N119" s="26">
        <v>9709356</v>
      </c>
      <c r="O119" s="28">
        <v>2427339</v>
      </c>
      <c r="P119" s="26" t="s">
        <v>256</v>
      </c>
    </row>
    <row r="120" spans="2:16" x14ac:dyDescent="0.2">
      <c r="B120" s="26" t="s">
        <v>428</v>
      </c>
      <c r="C120" s="26" t="s">
        <v>429</v>
      </c>
      <c r="D120" s="26">
        <v>18125187</v>
      </c>
      <c r="E120" s="26" t="s">
        <v>18</v>
      </c>
      <c r="F120" s="26" t="s">
        <v>20</v>
      </c>
      <c r="G120" s="26" t="s">
        <v>17</v>
      </c>
      <c r="H120" s="26" t="s">
        <v>15</v>
      </c>
      <c r="I120" s="26" t="s">
        <v>430</v>
      </c>
      <c r="J120" s="26" t="s">
        <v>19</v>
      </c>
      <c r="K120" s="26" t="s">
        <v>431</v>
      </c>
      <c r="L120" s="27">
        <v>43489</v>
      </c>
      <c r="M120" s="27">
        <v>43608</v>
      </c>
      <c r="N120" s="26">
        <v>9709356</v>
      </c>
      <c r="O120" s="28">
        <v>2427339</v>
      </c>
      <c r="P120" s="26" t="s">
        <v>256</v>
      </c>
    </row>
    <row r="121" spans="2:16" x14ac:dyDescent="0.2">
      <c r="B121" s="26" t="s">
        <v>432</v>
      </c>
      <c r="C121" s="26" t="s">
        <v>433</v>
      </c>
      <c r="D121" s="26">
        <v>1060206412</v>
      </c>
      <c r="E121" s="26" t="s">
        <v>18</v>
      </c>
      <c r="F121" s="26" t="s">
        <v>20</v>
      </c>
      <c r="G121" s="26" t="s">
        <v>17</v>
      </c>
      <c r="H121" s="26" t="s">
        <v>15</v>
      </c>
      <c r="I121" s="26" t="s">
        <v>434</v>
      </c>
      <c r="J121" s="26" t="s">
        <v>19</v>
      </c>
      <c r="K121" s="26" t="s">
        <v>435</v>
      </c>
      <c r="L121" s="27">
        <v>43489</v>
      </c>
      <c r="M121" s="27">
        <v>43608</v>
      </c>
      <c r="N121" s="26">
        <v>7502684</v>
      </c>
      <c r="O121" s="28">
        <v>1875671</v>
      </c>
      <c r="P121" s="26" t="s">
        <v>256</v>
      </c>
    </row>
    <row r="122" spans="2:16" x14ac:dyDescent="0.2">
      <c r="B122" s="26" t="s">
        <v>436</v>
      </c>
      <c r="C122" s="26" t="s">
        <v>437</v>
      </c>
      <c r="D122" s="26">
        <v>18103739</v>
      </c>
      <c r="E122" s="26" t="s">
        <v>18</v>
      </c>
      <c r="F122" s="26" t="s">
        <v>20</v>
      </c>
      <c r="G122" s="26" t="s">
        <v>17</v>
      </c>
      <c r="H122" s="26" t="s">
        <v>15</v>
      </c>
      <c r="I122" s="26" t="s">
        <v>438</v>
      </c>
      <c r="J122" s="26" t="s">
        <v>19</v>
      </c>
      <c r="K122" s="26" t="s">
        <v>439</v>
      </c>
      <c r="L122" s="27">
        <v>43489</v>
      </c>
      <c r="M122" s="27">
        <v>43608</v>
      </c>
      <c r="N122" s="26">
        <v>14122700</v>
      </c>
      <c r="O122" s="28">
        <v>3530675</v>
      </c>
      <c r="P122" s="26" t="s">
        <v>256</v>
      </c>
    </row>
    <row r="123" spans="2:16" x14ac:dyDescent="0.2">
      <c r="B123" s="26" t="s">
        <v>440</v>
      </c>
      <c r="C123" s="26" t="s">
        <v>441</v>
      </c>
      <c r="D123" s="26">
        <v>1127074382</v>
      </c>
      <c r="E123" s="26" t="s">
        <v>18</v>
      </c>
      <c r="F123" s="26" t="s">
        <v>20</v>
      </c>
      <c r="G123" s="26" t="s">
        <v>17</v>
      </c>
      <c r="H123" s="26" t="s">
        <v>15</v>
      </c>
      <c r="I123" s="26" t="s">
        <v>28</v>
      </c>
      <c r="J123" s="26" t="s">
        <v>19</v>
      </c>
      <c r="K123" s="26" t="s">
        <v>442</v>
      </c>
      <c r="L123" s="27">
        <v>43490</v>
      </c>
      <c r="M123" s="27">
        <v>43609</v>
      </c>
      <c r="N123" s="26">
        <v>9709356</v>
      </c>
      <c r="O123" s="28">
        <v>2427339</v>
      </c>
      <c r="P123" s="26" t="s">
        <v>149</v>
      </c>
    </row>
    <row r="124" spans="2:16" x14ac:dyDescent="0.2">
      <c r="B124" s="26" t="s">
        <v>443</v>
      </c>
      <c r="C124" s="26" t="s">
        <v>444</v>
      </c>
      <c r="D124" s="26">
        <v>27356411</v>
      </c>
      <c r="E124" s="26" t="s">
        <v>18</v>
      </c>
      <c r="F124" s="26" t="s">
        <v>20</v>
      </c>
      <c r="G124" s="26" t="s">
        <v>17</v>
      </c>
      <c r="H124" s="26" t="s">
        <v>15</v>
      </c>
      <c r="I124" s="26" t="s">
        <v>103</v>
      </c>
      <c r="J124" s="26" t="s">
        <v>19</v>
      </c>
      <c r="K124" s="26" t="s">
        <v>445</v>
      </c>
      <c r="L124" s="27">
        <v>43489</v>
      </c>
      <c r="M124" s="27">
        <v>43731</v>
      </c>
      <c r="N124" s="26">
        <v>13240032</v>
      </c>
      <c r="O124" s="28">
        <v>1655004</v>
      </c>
      <c r="P124" s="26" t="s">
        <v>200</v>
      </c>
    </row>
    <row r="125" spans="2:16" x14ac:dyDescent="0.2">
      <c r="B125" s="26" t="s">
        <v>446</v>
      </c>
      <c r="C125" s="26" t="s">
        <v>447</v>
      </c>
      <c r="D125" s="26">
        <v>66864003</v>
      </c>
      <c r="E125" s="26" t="s">
        <v>18</v>
      </c>
      <c r="F125" s="26" t="s">
        <v>20</v>
      </c>
      <c r="G125" s="26" t="s">
        <v>17</v>
      </c>
      <c r="H125" s="26" t="s">
        <v>15</v>
      </c>
      <c r="I125" s="26" t="s">
        <v>448</v>
      </c>
      <c r="J125" s="26" t="s">
        <v>19</v>
      </c>
      <c r="K125" s="26" t="s">
        <v>449</v>
      </c>
      <c r="L125" s="27">
        <v>43489</v>
      </c>
      <c r="M125" s="27">
        <v>43608</v>
      </c>
      <c r="N125" s="26">
        <v>6620016</v>
      </c>
      <c r="O125" s="28">
        <v>1655004</v>
      </c>
      <c r="P125" s="26" t="s">
        <v>450</v>
      </c>
    </row>
    <row r="126" spans="2:16" x14ac:dyDescent="0.2">
      <c r="B126" s="26" t="s">
        <v>451</v>
      </c>
      <c r="C126" s="26" t="s">
        <v>452</v>
      </c>
      <c r="D126" s="26">
        <v>1124858758</v>
      </c>
      <c r="E126" s="26" t="s">
        <v>18</v>
      </c>
      <c r="F126" s="26" t="s">
        <v>20</v>
      </c>
      <c r="G126" s="26" t="s">
        <v>17</v>
      </c>
      <c r="H126" s="26" t="s">
        <v>15</v>
      </c>
      <c r="I126" s="26" t="s">
        <v>147</v>
      </c>
      <c r="J126" s="26" t="s">
        <v>19</v>
      </c>
      <c r="K126" s="26" t="s">
        <v>453</v>
      </c>
      <c r="L126" s="27">
        <v>43494</v>
      </c>
      <c r="M126" s="27">
        <v>43613</v>
      </c>
      <c r="N126" s="26">
        <v>7502684</v>
      </c>
      <c r="O126" s="28">
        <v>1875671</v>
      </c>
      <c r="P126" s="26" t="s">
        <v>149</v>
      </c>
    </row>
    <row r="127" spans="2:16" x14ac:dyDescent="0.2">
      <c r="B127" s="26" t="s">
        <v>454</v>
      </c>
      <c r="C127" s="26" t="s">
        <v>455</v>
      </c>
      <c r="D127" s="26">
        <v>1124854911</v>
      </c>
      <c r="E127" s="26" t="s">
        <v>18</v>
      </c>
      <c r="F127" s="26" t="s">
        <v>20</v>
      </c>
      <c r="G127" s="26" t="s">
        <v>17</v>
      </c>
      <c r="H127" s="26" t="s">
        <v>15</v>
      </c>
      <c r="I127" s="26" t="s">
        <v>456</v>
      </c>
      <c r="J127" s="26" t="s">
        <v>19</v>
      </c>
      <c r="K127" s="26" t="s">
        <v>457</v>
      </c>
      <c r="L127" s="27">
        <v>43489</v>
      </c>
      <c r="M127" s="27">
        <v>43608</v>
      </c>
      <c r="N127" s="26">
        <v>9709356</v>
      </c>
      <c r="O127" s="28">
        <v>2427339</v>
      </c>
      <c r="P127" s="26" t="s">
        <v>458</v>
      </c>
    </row>
    <row r="128" spans="2:16" x14ac:dyDescent="0.2">
      <c r="B128" s="26" t="s">
        <v>459</v>
      </c>
      <c r="C128" s="26" t="s">
        <v>460</v>
      </c>
      <c r="D128" s="26">
        <v>1123305054</v>
      </c>
      <c r="E128" s="26" t="s">
        <v>18</v>
      </c>
      <c r="F128" s="26" t="s">
        <v>20</v>
      </c>
      <c r="G128" s="26" t="s">
        <v>17</v>
      </c>
      <c r="H128" s="26" t="s">
        <v>15</v>
      </c>
      <c r="I128" s="26" t="s">
        <v>40</v>
      </c>
      <c r="J128" s="26" t="s">
        <v>19</v>
      </c>
      <c r="K128" s="26" t="s">
        <v>461</v>
      </c>
      <c r="L128" s="27">
        <v>43489</v>
      </c>
      <c r="M128" s="27">
        <v>43608</v>
      </c>
      <c r="N128" s="26">
        <v>9709356</v>
      </c>
      <c r="O128" s="28">
        <v>2427339</v>
      </c>
      <c r="P128" s="26" t="s">
        <v>158</v>
      </c>
    </row>
    <row r="129" spans="2:16" x14ac:dyDescent="0.2">
      <c r="B129" s="26" t="s">
        <v>462</v>
      </c>
      <c r="C129" s="26" t="s">
        <v>463</v>
      </c>
      <c r="D129" s="26">
        <v>1017230701</v>
      </c>
      <c r="E129" s="26" t="s">
        <v>18</v>
      </c>
      <c r="F129" s="26" t="s">
        <v>20</v>
      </c>
      <c r="G129" s="26" t="s">
        <v>17</v>
      </c>
      <c r="H129" s="26" t="s">
        <v>15</v>
      </c>
      <c r="I129" s="26" t="s">
        <v>29</v>
      </c>
      <c r="J129" s="26" t="s">
        <v>19</v>
      </c>
      <c r="K129" s="26" t="s">
        <v>464</v>
      </c>
      <c r="L129" s="27">
        <v>43489</v>
      </c>
      <c r="M129" s="27">
        <v>43608</v>
      </c>
      <c r="N129" s="26">
        <v>11786627.84</v>
      </c>
      <c r="O129" s="28">
        <v>2946656.96</v>
      </c>
      <c r="P129" s="26" t="s">
        <v>34</v>
      </c>
    </row>
    <row r="130" spans="2:16" x14ac:dyDescent="0.2">
      <c r="B130" s="26" t="s">
        <v>465</v>
      </c>
      <c r="C130" s="26" t="s">
        <v>466</v>
      </c>
      <c r="D130" s="26">
        <v>1124858290</v>
      </c>
      <c r="E130" s="26" t="s">
        <v>18</v>
      </c>
      <c r="F130" s="26" t="s">
        <v>20</v>
      </c>
      <c r="G130" s="26" t="s">
        <v>17</v>
      </c>
      <c r="H130" s="26" t="s">
        <v>15</v>
      </c>
      <c r="I130" s="26" t="s">
        <v>27</v>
      </c>
      <c r="J130" s="26" t="s">
        <v>19</v>
      </c>
      <c r="K130" s="26" t="s">
        <v>236</v>
      </c>
      <c r="L130" s="27">
        <v>43489</v>
      </c>
      <c r="M130" s="27">
        <v>43608</v>
      </c>
      <c r="N130" s="26">
        <v>9709356</v>
      </c>
      <c r="O130" s="28">
        <v>2427339</v>
      </c>
      <c r="P130" s="26" t="s">
        <v>34</v>
      </c>
    </row>
    <row r="131" spans="2:16" x14ac:dyDescent="0.2">
      <c r="B131" s="26" t="s">
        <v>467</v>
      </c>
      <c r="C131" s="26" t="s">
        <v>468</v>
      </c>
      <c r="D131" s="26">
        <v>1124849179</v>
      </c>
      <c r="E131" s="26" t="s">
        <v>18</v>
      </c>
      <c r="F131" s="26" t="s">
        <v>20</v>
      </c>
      <c r="G131" s="26" t="s">
        <v>17</v>
      </c>
      <c r="H131" s="26" t="s">
        <v>15</v>
      </c>
      <c r="I131" s="26" t="s">
        <v>469</v>
      </c>
      <c r="J131" s="26" t="s">
        <v>19</v>
      </c>
      <c r="K131" s="26" t="s">
        <v>470</v>
      </c>
      <c r="L131" s="27">
        <v>43489</v>
      </c>
      <c r="M131" s="27">
        <v>43608</v>
      </c>
      <c r="N131" s="26">
        <v>14122700</v>
      </c>
      <c r="O131" s="28">
        <v>3530675</v>
      </c>
      <c r="P131" s="26" t="s">
        <v>149</v>
      </c>
    </row>
    <row r="132" spans="2:16" x14ac:dyDescent="0.2">
      <c r="B132" s="26" t="s">
        <v>471</v>
      </c>
      <c r="C132" s="26" t="s">
        <v>472</v>
      </c>
      <c r="D132" s="26">
        <v>18126927</v>
      </c>
      <c r="E132" s="26" t="s">
        <v>18</v>
      </c>
      <c r="F132" s="26" t="s">
        <v>20</v>
      </c>
      <c r="G132" s="26" t="s">
        <v>17</v>
      </c>
      <c r="H132" s="26" t="s">
        <v>15</v>
      </c>
      <c r="I132" s="26" t="s">
        <v>473</v>
      </c>
      <c r="J132" s="26" t="s">
        <v>19</v>
      </c>
      <c r="K132" s="26" t="s">
        <v>474</v>
      </c>
      <c r="L132" s="27">
        <v>43489</v>
      </c>
      <c r="M132" s="27">
        <v>43608</v>
      </c>
      <c r="N132" s="26">
        <v>14122700</v>
      </c>
      <c r="O132" s="28">
        <v>3530675</v>
      </c>
      <c r="P132" s="26" t="s">
        <v>458</v>
      </c>
    </row>
    <row r="133" spans="2:16" x14ac:dyDescent="0.2">
      <c r="B133" s="26" t="s">
        <v>475</v>
      </c>
      <c r="C133" s="26" t="s">
        <v>476</v>
      </c>
      <c r="D133" s="26">
        <v>1124851195</v>
      </c>
      <c r="E133" s="26" t="s">
        <v>18</v>
      </c>
      <c r="F133" s="26" t="s">
        <v>20</v>
      </c>
      <c r="G133" s="26" t="s">
        <v>17</v>
      </c>
      <c r="H133" s="26" t="s">
        <v>15</v>
      </c>
      <c r="I133" s="26" t="s">
        <v>477</v>
      </c>
      <c r="J133" s="26" t="s">
        <v>19</v>
      </c>
      <c r="K133" s="26" t="s">
        <v>478</v>
      </c>
      <c r="L133" s="27">
        <v>43490</v>
      </c>
      <c r="M133" s="27">
        <v>43609</v>
      </c>
      <c r="N133" s="26">
        <v>6620016</v>
      </c>
      <c r="O133" s="28">
        <v>1655004</v>
      </c>
      <c r="P133" s="26" t="s">
        <v>149</v>
      </c>
    </row>
    <row r="134" spans="2:16" x14ac:dyDescent="0.2">
      <c r="B134" s="26" t="s">
        <v>479</v>
      </c>
      <c r="C134" s="26" t="s">
        <v>480</v>
      </c>
      <c r="D134" s="26">
        <v>1110471628</v>
      </c>
      <c r="E134" s="26" t="s">
        <v>18</v>
      </c>
      <c r="F134" s="26" t="s">
        <v>20</v>
      </c>
      <c r="G134" s="26" t="s">
        <v>17</v>
      </c>
      <c r="H134" s="26" t="s">
        <v>15</v>
      </c>
      <c r="I134" s="26" t="s">
        <v>481</v>
      </c>
      <c r="J134" s="26" t="s">
        <v>19</v>
      </c>
      <c r="K134" s="26" t="s">
        <v>482</v>
      </c>
      <c r="L134" s="27">
        <v>43490</v>
      </c>
      <c r="M134" s="27">
        <v>43609</v>
      </c>
      <c r="N134" s="26">
        <v>6620016</v>
      </c>
      <c r="O134" s="28">
        <v>1655004</v>
      </c>
      <c r="P134" s="26" t="s">
        <v>387</v>
      </c>
    </row>
    <row r="135" spans="2:16" x14ac:dyDescent="0.2">
      <c r="B135" s="26" t="s">
        <v>483</v>
      </c>
      <c r="C135" s="26" t="s">
        <v>484</v>
      </c>
      <c r="D135" s="26">
        <v>1085289220</v>
      </c>
      <c r="E135" s="26" t="s">
        <v>18</v>
      </c>
      <c r="F135" s="26" t="s">
        <v>20</v>
      </c>
      <c r="G135" s="26" t="s">
        <v>17</v>
      </c>
      <c r="H135" s="26" t="s">
        <v>15</v>
      </c>
      <c r="I135" s="26" t="s">
        <v>40</v>
      </c>
      <c r="J135" s="26" t="s">
        <v>19</v>
      </c>
      <c r="K135" s="26" t="s">
        <v>485</v>
      </c>
      <c r="L135" s="27">
        <v>43490</v>
      </c>
      <c r="M135" s="27">
        <v>43609</v>
      </c>
      <c r="N135" s="26">
        <v>9709356</v>
      </c>
      <c r="O135" s="28">
        <v>2427339</v>
      </c>
      <c r="P135" s="26" t="s">
        <v>256</v>
      </c>
    </row>
    <row r="136" spans="2:16" x14ac:dyDescent="0.2">
      <c r="B136" s="26" t="s">
        <v>488</v>
      </c>
      <c r="C136" s="26" t="s">
        <v>489</v>
      </c>
      <c r="D136" s="26">
        <v>18129460</v>
      </c>
      <c r="E136" s="26" t="s">
        <v>18</v>
      </c>
      <c r="F136" s="26" t="s">
        <v>20</v>
      </c>
      <c r="G136" s="26" t="s">
        <v>17</v>
      </c>
      <c r="H136" s="26" t="s">
        <v>15</v>
      </c>
      <c r="I136" s="26" t="s">
        <v>490</v>
      </c>
      <c r="J136" s="26" t="s">
        <v>19</v>
      </c>
      <c r="K136" s="26" t="s">
        <v>482</v>
      </c>
      <c r="L136" s="27">
        <v>43490</v>
      </c>
      <c r="M136" s="27">
        <v>43609</v>
      </c>
      <c r="N136" s="26">
        <v>6620016</v>
      </c>
      <c r="O136" s="28">
        <v>1655004</v>
      </c>
      <c r="P136" s="26" t="s">
        <v>387</v>
      </c>
    </row>
    <row r="137" spans="2:16" x14ac:dyDescent="0.2">
      <c r="B137" s="26" t="s">
        <v>491</v>
      </c>
      <c r="C137" s="26" t="s">
        <v>492</v>
      </c>
      <c r="D137" s="26">
        <v>27356015</v>
      </c>
      <c r="E137" s="26" t="s">
        <v>18</v>
      </c>
      <c r="F137" s="26" t="s">
        <v>20</v>
      </c>
      <c r="G137" s="26" t="s">
        <v>17</v>
      </c>
      <c r="H137" s="26" t="s">
        <v>15</v>
      </c>
      <c r="I137" s="26" t="s">
        <v>493</v>
      </c>
      <c r="J137" s="26" t="s">
        <v>19</v>
      </c>
      <c r="K137" s="26" t="s">
        <v>494</v>
      </c>
      <c r="L137" s="27">
        <v>43494</v>
      </c>
      <c r="M137" s="27">
        <v>43613</v>
      </c>
      <c r="N137" s="26">
        <v>6620016</v>
      </c>
      <c r="O137" s="28">
        <v>1655004</v>
      </c>
      <c r="P137" s="26" t="s">
        <v>149</v>
      </c>
    </row>
    <row r="138" spans="2:16" x14ac:dyDescent="0.2">
      <c r="B138" s="26" t="s">
        <v>903</v>
      </c>
      <c r="C138" s="26" t="s">
        <v>904</v>
      </c>
      <c r="D138" s="26">
        <v>80410241</v>
      </c>
      <c r="E138" s="26" t="s">
        <v>18</v>
      </c>
      <c r="F138" s="26" t="s">
        <v>20</v>
      </c>
      <c r="G138" s="26" t="s">
        <v>17</v>
      </c>
      <c r="H138" s="26" t="s">
        <v>15</v>
      </c>
      <c r="I138" s="26" t="s">
        <v>905</v>
      </c>
      <c r="J138" s="26" t="s">
        <v>19</v>
      </c>
      <c r="K138" s="26" t="s">
        <v>906</v>
      </c>
      <c r="L138" s="27">
        <v>43514</v>
      </c>
      <c r="M138" s="27">
        <v>43755</v>
      </c>
      <c r="N138" s="26">
        <v>56000000</v>
      </c>
      <c r="O138" s="28">
        <v>7000000</v>
      </c>
      <c r="P138" s="26" t="s">
        <v>163</v>
      </c>
    </row>
    <row r="139" spans="2:16" x14ac:dyDescent="0.2">
      <c r="B139" s="26" t="s">
        <v>495</v>
      </c>
      <c r="C139" s="26" t="s">
        <v>39</v>
      </c>
      <c r="D139" s="26">
        <v>1087122957</v>
      </c>
      <c r="E139" s="26" t="s">
        <v>18</v>
      </c>
      <c r="F139" s="26" t="s">
        <v>20</v>
      </c>
      <c r="G139" s="26" t="s">
        <v>17</v>
      </c>
      <c r="H139" s="26" t="s">
        <v>15</v>
      </c>
      <c r="I139" s="26" t="s">
        <v>23</v>
      </c>
      <c r="J139" s="26" t="s">
        <v>19</v>
      </c>
      <c r="K139" s="26" t="s">
        <v>496</v>
      </c>
      <c r="L139" s="27">
        <v>43490</v>
      </c>
      <c r="M139" s="27">
        <v>43854</v>
      </c>
      <c r="N139" s="26">
        <v>35359883.520000003</v>
      </c>
      <c r="O139" s="28">
        <v>2946656.96</v>
      </c>
      <c r="P139" s="26" t="s">
        <v>34</v>
      </c>
    </row>
    <row r="140" spans="2:16" x14ac:dyDescent="0.2">
      <c r="B140" s="26" t="s">
        <v>497</v>
      </c>
      <c r="C140" s="26" t="s">
        <v>498</v>
      </c>
      <c r="D140" s="26">
        <v>1061741358</v>
      </c>
      <c r="E140" s="26" t="s">
        <v>18</v>
      </c>
      <c r="F140" s="26" t="s">
        <v>20</v>
      </c>
      <c r="G140" s="26" t="s">
        <v>17</v>
      </c>
      <c r="H140" s="26" t="s">
        <v>15</v>
      </c>
      <c r="I140" s="26" t="s">
        <v>28</v>
      </c>
      <c r="J140" s="26" t="s">
        <v>19</v>
      </c>
      <c r="K140" s="26" t="s">
        <v>499</v>
      </c>
      <c r="L140" s="27">
        <v>43490</v>
      </c>
      <c r="M140" s="27">
        <v>43609</v>
      </c>
      <c r="N140" s="26">
        <v>9709356</v>
      </c>
      <c r="O140" s="28">
        <v>2427339</v>
      </c>
      <c r="P140" s="26" t="s">
        <v>321</v>
      </c>
    </row>
    <row r="141" spans="2:16" x14ac:dyDescent="0.2">
      <c r="B141" s="26" t="s">
        <v>500</v>
      </c>
      <c r="C141" s="26" t="s">
        <v>501</v>
      </c>
      <c r="D141" s="26">
        <v>1113658961</v>
      </c>
      <c r="E141" s="26" t="s">
        <v>18</v>
      </c>
      <c r="F141" s="26" t="s">
        <v>20</v>
      </c>
      <c r="G141" s="26" t="s">
        <v>17</v>
      </c>
      <c r="H141" s="26" t="s">
        <v>15</v>
      </c>
      <c r="I141" s="26" t="s">
        <v>66</v>
      </c>
      <c r="J141" s="26" t="s">
        <v>19</v>
      </c>
      <c r="K141" s="26" t="s">
        <v>502</v>
      </c>
      <c r="L141" s="27">
        <v>43490</v>
      </c>
      <c r="M141" s="27">
        <v>43609</v>
      </c>
      <c r="N141" s="26">
        <v>9709356</v>
      </c>
      <c r="O141" s="28">
        <v>2427339</v>
      </c>
      <c r="P141" s="26" t="s">
        <v>317</v>
      </c>
    </row>
    <row r="142" spans="2:16" x14ac:dyDescent="0.2">
      <c r="B142" s="26" t="s">
        <v>503</v>
      </c>
      <c r="C142" s="26" t="s">
        <v>504</v>
      </c>
      <c r="D142" s="26">
        <v>52856965</v>
      </c>
      <c r="E142" s="26" t="s">
        <v>18</v>
      </c>
      <c r="F142" s="26" t="s">
        <v>20</v>
      </c>
      <c r="G142" s="26" t="s">
        <v>17</v>
      </c>
      <c r="H142" s="26" t="s">
        <v>15</v>
      </c>
      <c r="I142" s="26" t="s">
        <v>505</v>
      </c>
      <c r="J142" s="26" t="s">
        <v>19</v>
      </c>
      <c r="K142" s="26" t="s">
        <v>506</v>
      </c>
      <c r="L142" s="27">
        <v>43490</v>
      </c>
      <c r="M142" s="27">
        <v>43609</v>
      </c>
      <c r="N142" s="26">
        <v>14122700</v>
      </c>
      <c r="O142" s="28">
        <v>3530675</v>
      </c>
      <c r="P142" s="26" t="s">
        <v>317</v>
      </c>
    </row>
    <row r="143" spans="2:16" x14ac:dyDescent="0.2">
      <c r="B143" s="26" t="s">
        <v>507</v>
      </c>
      <c r="C143" s="26" t="s">
        <v>508</v>
      </c>
      <c r="D143" s="26">
        <v>1120217305</v>
      </c>
      <c r="E143" s="26" t="s">
        <v>18</v>
      </c>
      <c r="F143" s="26" t="s">
        <v>20</v>
      </c>
      <c r="G143" s="26" t="s">
        <v>17</v>
      </c>
      <c r="H143" s="26" t="s">
        <v>15</v>
      </c>
      <c r="I143" s="26" t="s">
        <v>37</v>
      </c>
      <c r="J143" s="26" t="s">
        <v>19</v>
      </c>
      <c r="K143" s="26" t="s">
        <v>509</v>
      </c>
      <c r="L143" s="27">
        <v>43490</v>
      </c>
      <c r="M143" s="27">
        <v>43609</v>
      </c>
      <c r="N143" s="26">
        <v>9709356</v>
      </c>
      <c r="O143" s="28">
        <v>2427339</v>
      </c>
      <c r="P143" s="26" t="s">
        <v>317</v>
      </c>
    </row>
    <row r="144" spans="2:16" x14ac:dyDescent="0.2">
      <c r="B144" s="26" t="s">
        <v>510</v>
      </c>
      <c r="C144" s="26" t="s">
        <v>511</v>
      </c>
      <c r="D144" s="26">
        <v>1061779186</v>
      </c>
      <c r="E144" s="26" t="s">
        <v>18</v>
      </c>
      <c r="F144" s="26" t="s">
        <v>20</v>
      </c>
      <c r="G144" s="26" t="s">
        <v>17</v>
      </c>
      <c r="H144" s="26" t="s">
        <v>15</v>
      </c>
      <c r="I144" s="26" t="s">
        <v>512</v>
      </c>
      <c r="J144" s="26" t="s">
        <v>19</v>
      </c>
      <c r="K144" s="26" t="s">
        <v>513</v>
      </c>
      <c r="L144" s="27">
        <v>43490</v>
      </c>
      <c r="M144" s="27">
        <v>43609</v>
      </c>
      <c r="N144" s="26">
        <v>9709356</v>
      </c>
      <c r="O144" s="28">
        <v>2427339</v>
      </c>
      <c r="P144" s="26" t="s">
        <v>317</v>
      </c>
    </row>
    <row r="145" spans="2:16" x14ac:dyDescent="0.2">
      <c r="B145" s="26" t="s">
        <v>514</v>
      </c>
      <c r="C145" s="26" t="s">
        <v>515</v>
      </c>
      <c r="D145" s="26">
        <v>1124851064</v>
      </c>
      <c r="E145" s="26" t="s">
        <v>18</v>
      </c>
      <c r="F145" s="26" t="s">
        <v>20</v>
      </c>
      <c r="G145" s="26" t="s">
        <v>17</v>
      </c>
      <c r="H145" s="26" t="s">
        <v>15</v>
      </c>
      <c r="I145" s="26" t="s">
        <v>516</v>
      </c>
      <c r="J145" s="26" t="s">
        <v>19</v>
      </c>
      <c r="K145" s="26" t="s">
        <v>517</v>
      </c>
      <c r="L145" s="27">
        <v>43490</v>
      </c>
      <c r="M145" s="27">
        <v>43609</v>
      </c>
      <c r="N145" s="26">
        <v>9709356</v>
      </c>
      <c r="O145" s="28">
        <v>2427339</v>
      </c>
      <c r="P145" s="26" t="s">
        <v>317</v>
      </c>
    </row>
    <row r="146" spans="2:16" x14ac:dyDescent="0.2">
      <c r="B146" s="26" t="s">
        <v>518</v>
      </c>
      <c r="C146" s="26" t="s">
        <v>519</v>
      </c>
      <c r="D146" s="26">
        <v>1124855169</v>
      </c>
      <c r="E146" s="26" t="s">
        <v>18</v>
      </c>
      <c r="F146" s="26" t="s">
        <v>20</v>
      </c>
      <c r="G146" s="26" t="s">
        <v>17</v>
      </c>
      <c r="H146" s="26" t="s">
        <v>15</v>
      </c>
      <c r="I146" s="26" t="s">
        <v>25</v>
      </c>
      <c r="J146" s="26" t="s">
        <v>19</v>
      </c>
      <c r="K146" s="26" t="s">
        <v>520</v>
      </c>
      <c r="L146" s="27">
        <v>43490</v>
      </c>
      <c r="M146" s="27">
        <v>43609</v>
      </c>
      <c r="N146" s="26">
        <v>5296012</v>
      </c>
      <c r="O146" s="28">
        <v>1324003</v>
      </c>
      <c r="P146" s="26" t="s">
        <v>317</v>
      </c>
    </row>
    <row r="147" spans="2:16" x14ac:dyDescent="0.2">
      <c r="B147" s="26" t="s">
        <v>521</v>
      </c>
      <c r="C147" s="26" t="s">
        <v>522</v>
      </c>
      <c r="D147" s="26">
        <v>69005670</v>
      </c>
      <c r="E147" s="26" t="s">
        <v>18</v>
      </c>
      <c r="F147" s="26" t="s">
        <v>20</v>
      </c>
      <c r="G147" s="26" t="s">
        <v>17</v>
      </c>
      <c r="H147" s="26" t="s">
        <v>15</v>
      </c>
      <c r="I147" s="26" t="s">
        <v>523</v>
      </c>
      <c r="J147" s="26" t="s">
        <v>19</v>
      </c>
      <c r="K147" s="26" t="s">
        <v>524</v>
      </c>
      <c r="L147" s="27">
        <v>43490</v>
      </c>
      <c r="M147" s="27">
        <v>43732</v>
      </c>
      <c r="N147" s="26">
        <v>19418712</v>
      </c>
      <c r="O147" s="28">
        <v>2427339</v>
      </c>
      <c r="P147" s="26" t="s">
        <v>33</v>
      </c>
    </row>
    <row r="148" spans="2:16" x14ac:dyDescent="0.2">
      <c r="B148" s="26" t="s">
        <v>525</v>
      </c>
      <c r="C148" s="26" t="s">
        <v>526</v>
      </c>
      <c r="D148" s="26">
        <v>1123301215</v>
      </c>
      <c r="E148" s="26" t="s">
        <v>18</v>
      </c>
      <c r="F148" s="26" t="s">
        <v>20</v>
      </c>
      <c r="G148" s="26" t="s">
        <v>17</v>
      </c>
      <c r="H148" s="26" t="s">
        <v>15</v>
      </c>
      <c r="I148" s="26" t="s">
        <v>527</v>
      </c>
      <c r="J148" s="26" t="s">
        <v>19</v>
      </c>
      <c r="K148" s="26" t="s">
        <v>528</v>
      </c>
      <c r="L148" s="27">
        <v>43490</v>
      </c>
      <c r="M148" s="27">
        <v>43609</v>
      </c>
      <c r="N148" s="26">
        <v>9709356</v>
      </c>
      <c r="O148" s="28">
        <v>2427339</v>
      </c>
      <c r="P148" s="26" t="s">
        <v>158</v>
      </c>
    </row>
    <row r="149" spans="2:16" x14ac:dyDescent="0.2">
      <c r="B149" s="26" t="s">
        <v>529</v>
      </c>
      <c r="C149" s="26" t="s">
        <v>530</v>
      </c>
      <c r="D149" s="26">
        <v>1124863532</v>
      </c>
      <c r="E149" s="26" t="s">
        <v>18</v>
      </c>
      <c r="F149" s="26" t="s">
        <v>20</v>
      </c>
      <c r="G149" s="26" t="s">
        <v>17</v>
      </c>
      <c r="H149" s="26" t="s">
        <v>15</v>
      </c>
      <c r="I149" s="26" t="s">
        <v>40</v>
      </c>
      <c r="J149" s="26" t="s">
        <v>19</v>
      </c>
      <c r="K149" s="26" t="s">
        <v>531</v>
      </c>
      <c r="L149" s="27">
        <v>43490</v>
      </c>
      <c r="M149" s="27">
        <v>43640</v>
      </c>
      <c r="N149" s="26">
        <v>17663654.800000001</v>
      </c>
      <c r="O149" s="28">
        <v>3532730.96</v>
      </c>
      <c r="P149" s="26" t="s">
        <v>34</v>
      </c>
    </row>
    <row r="150" spans="2:16" x14ac:dyDescent="0.2">
      <c r="B150" s="26" t="s">
        <v>532</v>
      </c>
      <c r="C150" s="26" t="s">
        <v>533</v>
      </c>
      <c r="D150" s="26">
        <v>30508226</v>
      </c>
      <c r="E150" s="26" t="s">
        <v>18</v>
      </c>
      <c r="F150" s="26" t="s">
        <v>20</v>
      </c>
      <c r="G150" s="26" t="s">
        <v>17</v>
      </c>
      <c r="H150" s="26" t="s">
        <v>15</v>
      </c>
      <c r="I150" s="26" t="s">
        <v>26</v>
      </c>
      <c r="J150" s="26" t="s">
        <v>19</v>
      </c>
      <c r="K150" s="26" t="s">
        <v>534</v>
      </c>
      <c r="L150" s="27">
        <v>43494</v>
      </c>
      <c r="M150" s="27">
        <v>43613</v>
      </c>
      <c r="N150" s="26">
        <v>9709356</v>
      </c>
      <c r="O150" s="28">
        <v>2427339</v>
      </c>
      <c r="P150" s="26" t="s">
        <v>458</v>
      </c>
    </row>
    <row r="151" spans="2:16" x14ac:dyDescent="0.2">
      <c r="B151" s="26" t="s">
        <v>535</v>
      </c>
      <c r="C151" s="26" t="s">
        <v>536</v>
      </c>
      <c r="D151" s="26">
        <v>1086018293</v>
      </c>
      <c r="E151" s="26" t="s">
        <v>18</v>
      </c>
      <c r="F151" s="26" t="s">
        <v>20</v>
      </c>
      <c r="G151" s="26" t="s">
        <v>17</v>
      </c>
      <c r="H151" s="26" t="s">
        <v>15</v>
      </c>
      <c r="I151" s="26" t="s">
        <v>90</v>
      </c>
      <c r="J151" s="26" t="s">
        <v>19</v>
      </c>
      <c r="K151" s="26" t="s">
        <v>537</v>
      </c>
      <c r="L151" s="27">
        <v>43493</v>
      </c>
      <c r="M151" s="27">
        <v>43612</v>
      </c>
      <c r="N151" s="26">
        <v>9709356</v>
      </c>
      <c r="O151" s="28">
        <v>2427339</v>
      </c>
      <c r="P151" s="26" t="s">
        <v>538</v>
      </c>
    </row>
    <row r="152" spans="2:16" x14ac:dyDescent="0.2">
      <c r="B152" s="26" t="s">
        <v>539</v>
      </c>
      <c r="C152" s="26" t="s">
        <v>540</v>
      </c>
      <c r="D152" s="26">
        <v>1124865999</v>
      </c>
      <c r="E152" s="26" t="s">
        <v>18</v>
      </c>
      <c r="F152" s="26" t="s">
        <v>20</v>
      </c>
      <c r="G152" s="26" t="s">
        <v>17</v>
      </c>
      <c r="H152" s="26" t="s">
        <v>15</v>
      </c>
      <c r="I152" s="26" t="s">
        <v>25</v>
      </c>
      <c r="J152" s="26" t="s">
        <v>19</v>
      </c>
      <c r="K152" s="26" t="s">
        <v>541</v>
      </c>
      <c r="L152" s="27">
        <v>43490</v>
      </c>
      <c r="M152" s="27">
        <v>43609</v>
      </c>
      <c r="N152" s="26">
        <v>5296012</v>
      </c>
      <c r="O152" s="28">
        <v>1324003</v>
      </c>
      <c r="P152" s="26" t="s">
        <v>149</v>
      </c>
    </row>
    <row r="153" spans="2:16" x14ac:dyDescent="0.2">
      <c r="B153" s="26" t="s">
        <v>542</v>
      </c>
      <c r="C153" s="26" t="s">
        <v>543</v>
      </c>
      <c r="D153" s="26">
        <v>1110560317</v>
      </c>
      <c r="E153" s="26" t="s">
        <v>18</v>
      </c>
      <c r="F153" s="26" t="s">
        <v>20</v>
      </c>
      <c r="G153" s="26" t="s">
        <v>17</v>
      </c>
      <c r="H153" s="26" t="s">
        <v>15</v>
      </c>
      <c r="I153" s="26" t="s">
        <v>544</v>
      </c>
      <c r="J153" s="26" t="s">
        <v>19</v>
      </c>
      <c r="K153" s="26" t="s">
        <v>545</v>
      </c>
      <c r="L153" s="27">
        <v>43490</v>
      </c>
      <c r="M153" s="27">
        <v>43609</v>
      </c>
      <c r="N153" s="26">
        <v>9709356</v>
      </c>
      <c r="O153" s="28">
        <v>2427339</v>
      </c>
      <c r="P153" s="26" t="s">
        <v>546</v>
      </c>
    </row>
    <row r="154" spans="2:16" x14ac:dyDescent="0.2">
      <c r="B154" s="26" t="s">
        <v>547</v>
      </c>
      <c r="C154" s="26" t="s">
        <v>548</v>
      </c>
      <c r="D154" s="26">
        <v>41118798</v>
      </c>
      <c r="E154" s="26" t="s">
        <v>18</v>
      </c>
      <c r="F154" s="26" t="s">
        <v>20</v>
      </c>
      <c r="G154" s="26" t="s">
        <v>17</v>
      </c>
      <c r="H154" s="26" t="s">
        <v>15</v>
      </c>
      <c r="I154" s="26" t="s">
        <v>27</v>
      </c>
      <c r="J154" s="26" t="s">
        <v>19</v>
      </c>
      <c r="K154" s="26" t="s">
        <v>549</v>
      </c>
      <c r="L154" s="27">
        <v>43490</v>
      </c>
      <c r="M154" s="27">
        <v>43609</v>
      </c>
      <c r="N154" s="26">
        <v>9709356</v>
      </c>
      <c r="O154" s="28">
        <v>2427339</v>
      </c>
      <c r="P154" s="26" t="s">
        <v>546</v>
      </c>
    </row>
    <row r="155" spans="2:16" x14ac:dyDescent="0.2">
      <c r="B155" s="26" t="s">
        <v>550</v>
      </c>
      <c r="C155" s="26" t="s">
        <v>551</v>
      </c>
      <c r="D155" s="26">
        <v>18124113</v>
      </c>
      <c r="E155" s="26" t="s">
        <v>18</v>
      </c>
      <c r="F155" s="26" t="s">
        <v>20</v>
      </c>
      <c r="G155" s="26" t="s">
        <v>17</v>
      </c>
      <c r="H155" s="26" t="s">
        <v>15</v>
      </c>
      <c r="I155" s="26" t="s">
        <v>552</v>
      </c>
      <c r="J155" s="26" t="s">
        <v>19</v>
      </c>
      <c r="K155" s="26" t="s">
        <v>482</v>
      </c>
      <c r="L155" s="27">
        <v>43493</v>
      </c>
      <c r="M155" s="27">
        <v>43612</v>
      </c>
      <c r="N155" s="26">
        <v>6620016</v>
      </c>
      <c r="O155" s="28">
        <v>1655004</v>
      </c>
      <c r="P155" s="26" t="s">
        <v>387</v>
      </c>
    </row>
    <row r="156" spans="2:16" x14ac:dyDescent="0.2">
      <c r="B156" s="26" t="s">
        <v>553</v>
      </c>
      <c r="C156" s="26" t="s">
        <v>554</v>
      </c>
      <c r="D156" s="26">
        <v>18123398</v>
      </c>
      <c r="E156" s="26" t="s">
        <v>18</v>
      </c>
      <c r="F156" s="26" t="s">
        <v>20</v>
      </c>
      <c r="G156" s="26" t="s">
        <v>17</v>
      </c>
      <c r="H156" s="26" t="s">
        <v>15</v>
      </c>
      <c r="I156" s="26" t="s">
        <v>555</v>
      </c>
      <c r="J156" s="26" t="s">
        <v>19</v>
      </c>
      <c r="K156" s="26" t="s">
        <v>363</v>
      </c>
      <c r="L156" s="27">
        <v>43490</v>
      </c>
      <c r="M156" s="27">
        <v>43609</v>
      </c>
      <c r="N156" s="26">
        <v>9709356</v>
      </c>
      <c r="O156" s="28">
        <v>2427339</v>
      </c>
      <c r="P156" s="26" t="s">
        <v>321</v>
      </c>
    </row>
    <row r="157" spans="2:16" x14ac:dyDescent="0.2">
      <c r="B157" s="26" t="s">
        <v>556</v>
      </c>
      <c r="C157" s="26" t="s">
        <v>557</v>
      </c>
      <c r="D157" s="26">
        <v>18123853</v>
      </c>
      <c r="E157" s="26" t="s">
        <v>18</v>
      </c>
      <c r="F157" s="26" t="s">
        <v>20</v>
      </c>
      <c r="G157" s="26" t="s">
        <v>17</v>
      </c>
      <c r="H157" s="26" t="s">
        <v>15</v>
      </c>
      <c r="I157" s="26" t="s">
        <v>30</v>
      </c>
      <c r="J157" s="26" t="s">
        <v>19</v>
      </c>
      <c r="K157" s="26" t="s">
        <v>558</v>
      </c>
      <c r="L157" s="27">
        <v>43490</v>
      </c>
      <c r="M157" s="27">
        <v>43609</v>
      </c>
      <c r="N157" s="26">
        <v>9709356</v>
      </c>
      <c r="O157" s="28">
        <v>2427339</v>
      </c>
      <c r="P157" s="26" t="s">
        <v>538</v>
      </c>
    </row>
    <row r="158" spans="2:16" x14ac:dyDescent="0.2">
      <c r="B158" s="26" t="s">
        <v>559</v>
      </c>
      <c r="C158" s="26" t="s">
        <v>560</v>
      </c>
      <c r="D158" s="26">
        <v>1152441931</v>
      </c>
      <c r="E158" s="26" t="s">
        <v>18</v>
      </c>
      <c r="F158" s="26" t="s">
        <v>20</v>
      </c>
      <c r="G158" s="26" t="s">
        <v>17</v>
      </c>
      <c r="H158" s="26" t="s">
        <v>15</v>
      </c>
      <c r="I158" s="26" t="s">
        <v>561</v>
      </c>
      <c r="J158" s="26" t="s">
        <v>19</v>
      </c>
      <c r="K158" s="26" t="s">
        <v>562</v>
      </c>
      <c r="L158" s="27">
        <v>43490</v>
      </c>
      <c r="M158" s="27">
        <v>43609</v>
      </c>
      <c r="N158" s="26">
        <v>14122700</v>
      </c>
      <c r="O158" s="28">
        <v>3530675</v>
      </c>
      <c r="P158" s="26" t="s">
        <v>546</v>
      </c>
    </row>
    <row r="159" spans="2:16" x14ac:dyDescent="0.2">
      <c r="B159" s="26" t="s">
        <v>563</v>
      </c>
      <c r="C159" s="26" t="s">
        <v>564</v>
      </c>
      <c r="D159" s="26">
        <v>69009881</v>
      </c>
      <c r="E159" s="26" t="s">
        <v>18</v>
      </c>
      <c r="F159" s="26" t="s">
        <v>20</v>
      </c>
      <c r="G159" s="26" t="s">
        <v>17</v>
      </c>
      <c r="H159" s="26" t="s">
        <v>15</v>
      </c>
      <c r="I159" s="26" t="s">
        <v>565</v>
      </c>
      <c r="J159" s="26" t="s">
        <v>19</v>
      </c>
      <c r="K159" s="26" t="s">
        <v>566</v>
      </c>
      <c r="L159" s="27">
        <v>43490</v>
      </c>
      <c r="M159" s="27">
        <v>43609</v>
      </c>
      <c r="N159" s="26">
        <v>9709356</v>
      </c>
      <c r="O159" s="28">
        <v>2427339</v>
      </c>
      <c r="P159" s="26" t="s">
        <v>458</v>
      </c>
    </row>
    <row r="160" spans="2:16" x14ac:dyDescent="0.2">
      <c r="B160" s="26" t="s">
        <v>567</v>
      </c>
      <c r="C160" s="26" t="s">
        <v>568</v>
      </c>
      <c r="D160" s="26">
        <v>1124852187</v>
      </c>
      <c r="E160" s="26" t="s">
        <v>18</v>
      </c>
      <c r="F160" s="26" t="s">
        <v>20</v>
      </c>
      <c r="G160" s="26" t="s">
        <v>17</v>
      </c>
      <c r="H160" s="26" t="s">
        <v>15</v>
      </c>
      <c r="I160" s="26" t="s">
        <v>569</v>
      </c>
      <c r="J160" s="26" t="s">
        <v>19</v>
      </c>
      <c r="K160" s="26" t="s">
        <v>570</v>
      </c>
      <c r="L160" s="27">
        <v>43490</v>
      </c>
      <c r="M160" s="27">
        <v>43609</v>
      </c>
      <c r="N160" s="26">
        <v>9709356</v>
      </c>
      <c r="O160" s="28">
        <v>2427339</v>
      </c>
      <c r="P160" s="26" t="s">
        <v>538</v>
      </c>
    </row>
    <row r="161" spans="2:16" x14ac:dyDescent="0.2">
      <c r="B161" s="26" t="s">
        <v>571</v>
      </c>
      <c r="C161" s="26" t="s">
        <v>572</v>
      </c>
      <c r="D161" s="26">
        <v>18128294</v>
      </c>
      <c r="E161" s="26" t="s">
        <v>18</v>
      </c>
      <c r="F161" s="26" t="s">
        <v>20</v>
      </c>
      <c r="G161" s="26" t="s">
        <v>17</v>
      </c>
      <c r="H161" s="26" t="s">
        <v>15</v>
      </c>
      <c r="I161" s="26" t="s">
        <v>23</v>
      </c>
      <c r="J161" s="26" t="s">
        <v>19</v>
      </c>
      <c r="K161" s="26" t="s">
        <v>573</v>
      </c>
      <c r="L161" s="27">
        <v>43490</v>
      </c>
      <c r="M161" s="27">
        <v>43609</v>
      </c>
      <c r="N161" s="26">
        <v>9709356</v>
      </c>
      <c r="O161" s="28">
        <v>2427339</v>
      </c>
      <c r="P161" s="26" t="s">
        <v>163</v>
      </c>
    </row>
    <row r="162" spans="2:16" x14ac:dyDescent="0.2">
      <c r="B162" s="26" t="s">
        <v>574</v>
      </c>
      <c r="C162" s="26" t="s">
        <v>575</v>
      </c>
      <c r="D162" s="26">
        <v>69005053</v>
      </c>
      <c r="E162" s="26" t="s">
        <v>18</v>
      </c>
      <c r="F162" s="26" t="s">
        <v>20</v>
      </c>
      <c r="G162" s="26" t="s">
        <v>17</v>
      </c>
      <c r="H162" s="26" t="s">
        <v>15</v>
      </c>
      <c r="I162" s="26" t="s">
        <v>25</v>
      </c>
      <c r="J162" s="26" t="s">
        <v>19</v>
      </c>
      <c r="K162" s="26" t="s">
        <v>576</v>
      </c>
      <c r="L162" s="27">
        <v>43490</v>
      </c>
      <c r="M162" s="27">
        <v>43609</v>
      </c>
      <c r="N162" s="26">
        <v>5296012</v>
      </c>
      <c r="O162" s="28">
        <v>1324003</v>
      </c>
      <c r="P162" s="26" t="s">
        <v>546</v>
      </c>
    </row>
    <row r="163" spans="2:16" x14ac:dyDescent="0.2">
      <c r="B163" s="26" t="s">
        <v>577</v>
      </c>
      <c r="C163" s="26" t="s">
        <v>578</v>
      </c>
      <c r="D163" s="26">
        <v>1088294548</v>
      </c>
      <c r="E163" s="26" t="s">
        <v>18</v>
      </c>
      <c r="F163" s="26" t="s">
        <v>20</v>
      </c>
      <c r="G163" s="26" t="s">
        <v>17</v>
      </c>
      <c r="H163" s="26" t="s">
        <v>15</v>
      </c>
      <c r="I163" s="26" t="s">
        <v>66</v>
      </c>
      <c r="J163" s="26" t="s">
        <v>19</v>
      </c>
      <c r="K163" s="26" t="s">
        <v>579</v>
      </c>
      <c r="L163" s="27">
        <v>43490</v>
      </c>
      <c r="M163" s="27">
        <v>43609</v>
      </c>
      <c r="N163" s="26">
        <v>14122700</v>
      </c>
      <c r="O163" s="28">
        <v>3530675</v>
      </c>
      <c r="P163" s="26" t="s">
        <v>546</v>
      </c>
    </row>
    <row r="164" spans="2:16" x14ac:dyDescent="0.2">
      <c r="B164" s="26" t="s">
        <v>580</v>
      </c>
      <c r="C164" s="26" t="s">
        <v>581</v>
      </c>
      <c r="D164" s="26">
        <v>1006662657</v>
      </c>
      <c r="E164" s="26" t="s">
        <v>18</v>
      </c>
      <c r="F164" s="26" t="s">
        <v>20</v>
      </c>
      <c r="G164" s="26" t="s">
        <v>17</v>
      </c>
      <c r="H164" s="26" t="s">
        <v>15</v>
      </c>
      <c r="I164" s="26" t="s">
        <v>26</v>
      </c>
      <c r="J164" s="26" t="s">
        <v>19</v>
      </c>
      <c r="K164" s="26" t="s">
        <v>582</v>
      </c>
      <c r="L164" s="27">
        <v>43490</v>
      </c>
      <c r="M164" s="27">
        <v>43609</v>
      </c>
      <c r="N164" s="26">
        <v>9709356</v>
      </c>
      <c r="O164" s="28">
        <v>2427339</v>
      </c>
      <c r="P164" s="26" t="s">
        <v>546</v>
      </c>
    </row>
    <row r="165" spans="2:16" x14ac:dyDescent="0.2">
      <c r="B165" s="26" t="s">
        <v>583</v>
      </c>
      <c r="C165" s="26" t="s">
        <v>584</v>
      </c>
      <c r="D165" s="26">
        <v>1124850361</v>
      </c>
      <c r="E165" s="26" t="s">
        <v>18</v>
      </c>
      <c r="F165" s="26" t="s">
        <v>20</v>
      </c>
      <c r="G165" s="26" t="s">
        <v>17</v>
      </c>
      <c r="H165" s="26" t="s">
        <v>15</v>
      </c>
      <c r="I165" s="26" t="s">
        <v>26</v>
      </c>
      <c r="J165" s="26" t="s">
        <v>19</v>
      </c>
      <c r="K165" s="26" t="s">
        <v>585</v>
      </c>
      <c r="L165" s="27">
        <v>43490</v>
      </c>
      <c r="M165" s="27">
        <v>43609</v>
      </c>
      <c r="N165" s="26">
        <v>9709356</v>
      </c>
      <c r="O165" s="28">
        <v>2427339</v>
      </c>
      <c r="P165" s="26" t="s">
        <v>321</v>
      </c>
    </row>
    <row r="166" spans="2:16" x14ac:dyDescent="0.2">
      <c r="B166" s="26" t="s">
        <v>586</v>
      </c>
      <c r="C166" s="26" t="s">
        <v>587</v>
      </c>
      <c r="D166" s="26">
        <v>12747348</v>
      </c>
      <c r="E166" s="26" t="s">
        <v>18</v>
      </c>
      <c r="F166" s="26" t="s">
        <v>20</v>
      </c>
      <c r="G166" s="26" t="s">
        <v>17</v>
      </c>
      <c r="H166" s="26" t="s">
        <v>15</v>
      </c>
      <c r="I166" s="26" t="s">
        <v>27</v>
      </c>
      <c r="J166" s="26" t="s">
        <v>19</v>
      </c>
      <c r="K166" s="26" t="s">
        <v>588</v>
      </c>
      <c r="L166" s="27">
        <v>43490</v>
      </c>
      <c r="M166" s="27">
        <v>43609</v>
      </c>
      <c r="N166" s="26">
        <v>9709356</v>
      </c>
      <c r="O166" s="28">
        <v>2427339</v>
      </c>
      <c r="P166" s="26" t="s">
        <v>222</v>
      </c>
    </row>
    <row r="167" spans="2:16" x14ac:dyDescent="0.2">
      <c r="B167" s="26" t="s">
        <v>589</v>
      </c>
      <c r="C167" s="26" t="s">
        <v>590</v>
      </c>
      <c r="D167" s="26">
        <v>93134121</v>
      </c>
      <c r="E167" s="26" t="s">
        <v>18</v>
      </c>
      <c r="F167" s="26" t="s">
        <v>20</v>
      </c>
      <c r="G167" s="26" t="s">
        <v>17</v>
      </c>
      <c r="H167" s="26" t="s">
        <v>15</v>
      </c>
      <c r="I167" s="26" t="s">
        <v>26</v>
      </c>
      <c r="J167" s="26" t="s">
        <v>19</v>
      </c>
      <c r="K167" s="26" t="s">
        <v>591</v>
      </c>
      <c r="L167" s="27">
        <v>43490</v>
      </c>
      <c r="M167" s="27">
        <v>43609</v>
      </c>
      <c r="N167" s="26">
        <v>9709356</v>
      </c>
      <c r="O167" s="28">
        <v>2427339</v>
      </c>
      <c r="P167" s="26" t="s">
        <v>149</v>
      </c>
    </row>
    <row r="168" spans="2:16" x14ac:dyDescent="0.2">
      <c r="B168" s="26" t="s">
        <v>592</v>
      </c>
      <c r="C168" s="26" t="s">
        <v>593</v>
      </c>
      <c r="D168" s="26">
        <v>1124848786</v>
      </c>
      <c r="E168" s="26" t="s">
        <v>18</v>
      </c>
      <c r="F168" s="26" t="s">
        <v>20</v>
      </c>
      <c r="G168" s="26" t="s">
        <v>17</v>
      </c>
      <c r="H168" s="26" t="s">
        <v>15</v>
      </c>
      <c r="I168" s="26" t="s">
        <v>106</v>
      </c>
      <c r="J168" s="26" t="s">
        <v>19</v>
      </c>
      <c r="K168" s="26" t="s">
        <v>594</v>
      </c>
      <c r="L168" s="27">
        <v>43490</v>
      </c>
      <c r="M168" s="27">
        <v>43609</v>
      </c>
      <c r="N168" s="26">
        <v>6620016</v>
      </c>
      <c r="O168" s="28">
        <v>1655004</v>
      </c>
      <c r="P168" s="26" t="s">
        <v>321</v>
      </c>
    </row>
    <row r="169" spans="2:16" x14ac:dyDescent="0.2">
      <c r="B169" s="26" t="s">
        <v>595</v>
      </c>
      <c r="C169" s="26" t="s">
        <v>596</v>
      </c>
      <c r="D169" s="26">
        <v>1124858087</v>
      </c>
      <c r="E169" s="26" t="s">
        <v>18</v>
      </c>
      <c r="F169" s="26" t="s">
        <v>20</v>
      </c>
      <c r="G169" s="26" t="s">
        <v>17</v>
      </c>
      <c r="H169" s="26" t="s">
        <v>15</v>
      </c>
      <c r="I169" s="26" t="s">
        <v>597</v>
      </c>
      <c r="J169" s="26" t="s">
        <v>19</v>
      </c>
      <c r="K169" s="26" t="s">
        <v>598</v>
      </c>
      <c r="L169" s="27">
        <v>43490</v>
      </c>
      <c r="M169" s="27">
        <v>43609</v>
      </c>
      <c r="N169" s="26">
        <v>14122700</v>
      </c>
      <c r="O169" s="28">
        <v>3530675</v>
      </c>
      <c r="P169" s="26" t="s">
        <v>34</v>
      </c>
    </row>
    <row r="170" spans="2:16" x14ac:dyDescent="0.2">
      <c r="B170" s="26" t="s">
        <v>599</v>
      </c>
      <c r="C170" s="26" t="s">
        <v>38</v>
      </c>
      <c r="D170" s="26">
        <v>1053825160</v>
      </c>
      <c r="E170" s="26" t="s">
        <v>18</v>
      </c>
      <c r="F170" s="26" t="s">
        <v>20</v>
      </c>
      <c r="G170" s="26" t="s">
        <v>17</v>
      </c>
      <c r="H170" s="26" t="s">
        <v>15</v>
      </c>
      <c r="I170" s="26" t="s">
        <v>30</v>
      </c>
      <c r="J170" s="26" t="s">
        <v>19</v>
      </c>
      <c r="K170" s="26" t="s">
        <v>600</v>
      </c>
      <c r="L170" s="27">
        <v>43490</v>
      </c>
      <c r="M170" s="27">
        <v>43732</v>
      </c>
      <c r="N170" s="26">
        <v>23573255.68</v>
      </c>
      <c r="O170" s="28">
        <v>2946656</v>
      </c>
      <c r="P170" s="26" t="s">
        <v>34</v>
      </c>
    </row>
    <row r="171" spans="2:16" x14ac:dyDescent="0.2">
      <c r="B171" s="26" t="s">
        <v>601</v>
      </c>
      <c r="C171" s="26" t="s">
        <v>602</v>
      </c>
      <c r="D171" s="26">
        <v>86053876</v>
      </c>
      <c r="E171" s="26" t="s">
        <v>18</v>
      </c>
      <c r="F171" s="26" t="s">
        <v>20</v>
      </c>
      <c r="G171" s="26" t="s">
        <v>17</v>
      </c>
      <c r="H171" s="26" t="s">
        <v>15</v>
      </c>
      <c r="I171" s="26" t="s">
        <v>603</v>
      </c>
      <c r="J171" s="26" t="s">
        <v>19</v>
      </c>
      <c r="K171" s="26" t="s">
        <v>604</v>
      </c>
      <c r="L171" s="27">
        <v>43490</v>
      </c>
      <c r="M171" s="27">
        <v>43609</v>
      </c>
      <c r="N171" s="26">
        <v>9709356</v>
      </c>
      <c r="O171" s="28">
        <v>2427339</v>
      </c>
      <c r="P171" s="26" t="s">
        <v>538</v>
      </c>
    </row>
    <row r="172" spans="2:16" x14ac:dyDescent="0.2">
      <c r="B172" s="26" t="s">
        <v>605</v>
      </c>
      <c r="C172" s="26" t="s">
        <v>606</v>
      </c>
      <c r="D172" s="26">
        <v>1121507834</v>
      </c>
      <c r="E172" s="26" t="s">
        <v>18</v>
      </c>
      <c r="F172" s="26" t="s">
        <v>20</v>
      </c>
      <c r="G172" s="26" t="s">
        <v>17</v>
      </c>
      <c r="H172" s="26" t="s">
        <v>15</v>
      </c>
      <c r="I172" s="26" t="s">
        <v>607</v>
      </c>
      <c r="J172" s="26" t="s">
        <v>19</v>
      </c>
      <c r="K172" s="26" t="s">
        <v>482</v>
      </c>
      <c r="L172" s="27">
        <v>43490</v>
      </c>
      <c r="M172" s="27">
        <v>43609</v>
      </c>
      <c r="N172" s="26">
        <v>6620016</v>
      </c>
      <c r="O172" s="28">
        <v>1655004</v>
      </c>
      <c r="P172" s="26" t="s">
        <v>387</v>
      </c>
    </row>
    <row r="173" spans="2:16" x14ac:dyDescent="0.2">
      <c r="B173" s="26" t="s">
        <v>608</v>
      </c>
      <c r="C173" s="26" t="s">
        <v>609</v>
      </c>
      <c r="D173" s="26">
        <v>41182148</v>
      </c>
      <c r="E173" s="26" t="s">
        <v>18</v>
      </c>
      <c r="F173" s="26" t="s">
        <v>20</v>
      </c>
      <c r="G173" s="26" t="s">
        <v>17</v>
      </c>
      <c r="H173" s="26" t="s">
        <v>15</v>
      </c>
      <c r="I173" s="26" t="s">
        <v>610</v>
      </c>
      <c r="J173" s="26" t="s">
        <v>19</v>
      </c>
      <c r="K173" s="26" t="s">
        <v>482</v>
      </c>
      <c r="L173" s="27">
        <v>43490</v>
      </c>
      <c r="M173" s="27">
        <v>43609</v>
      </c>
      <c r="N173" s="26">
        <v>6620016</v>
      </c>
      <c r="O173" s="28">
        <v>1655004</v>
      </c>
      <c r="P173" s="26" t="s">
        <v>387</v>
      </c>
    </row>
    <row r="174" spans="2:16" x14ac:dyDescent="0.2">
      <c r="B174" s="26" t="s">
        <v>611</v>
      </c>
      <c r="C174" s="26" t="s">
        <v>612</v>
      </c>
      <c r="D174" s="26">
        <v>41116606</v>
      </c>
      <c r="E174" s="26" t="s">
        <v>18</v>
      </c>
      <c r="F174" s="26" t="s">
        <v>20</v>
      </c>
      <c r="G174" s="26" t="s">
        <v>17</v>
      </c>
      <c r="H174" s="26" t="s">
        <v>15</v>
      </c>
      <c r="I174" s="26" t="s">
        <v>26</v>
      </c>
      <c r="J174" s="26" t="s">
        <v>19</v>
      </c>
      <c r="K174" s="26" t="s">
        <v>613</v>
      </c>
      <c r="L174" s="27">
        <v>43490</v>
      </c>
      <c r="M174" s="27">
        <v>43609</v>
      </c>
      <c r="N174" s="26">
        <v>9709356</v>
      </c>
      <c r="O174" s="28">
        <v>2427339</v>
      </c>
      <c r="P174" s="26" t="s">
        <v>538</v>
      </c>
    </row>
    <row r="175" spans="2:16" x14ac:dyDescent="0.2">
      <c r="B175" s="26" t="s">
        <v>614</v>
      </c>
      <c r="C175" s="26" t="s">
        <v>615</v>
      </c>
      <c r="D175" s="26">
        <v>94325402</v>
      </c>
      <c r="E175" s="26" t="s">
        <v>18</v>
      </c>
      <c r="F175" s="26" t="s">
        <v>20</v>
      </c>
      <c r="G175" s="26" t="s">
        <v>17</v>
      </c>
      <c r="H175" s="26" t="s">
        <v>15</v>
      </c>
      <c r="I175" s="26" t="s">
        <v>616</v>
      </c>
      <c r="J175" s="26" t="s">
        <v>19</v>
      </c>
      <c r="K175" s="26" t="s">
        <v>617</v>
      </c>
      <c r="L175" s="27">
        <v>43490</v>
      </c>
      <c r="M175" s="27">
        <v>43609</v>
      </c>
      <c r="N175" s="26">
        <v>6620016</v>
      </c>
      <c r="O175" s="28">
        <v>1655004</v>
      </c>
      <c r="P175" s="26" t="s">
        <v>618</v>
      </c>
    </row>
    <row r="176" spans="2:16" x14ac:dyDescent="0.2">
      <c r="B176" s="26" t="s">
        <v>619</v>
      </c>
      <c r="C176" s="26" t="s">
        <v>620</v>
      </c>
      <c r="D176" s="26">
        <v>12998092</v>
      </c>
      <c r="E176" s="26" t="s">
        <v>18</v>
      </c>
      <c r="F176" s="26" t="s">
        <v>20</v>
      </c>
      <c r="G176" s="26" t="s">
        <v>17</v>
      </c>
      <c r="H176" s="26" t="s">
        <v>15</v>
      </c>
      <c r="I176" s="26" t="s">
        <v>621</v>
      </c>
      <c r="J176" s="26" t="s">
        <v>19</v>
      </c>
      <c r="K176" s="26" t="s">
        <v>622</v>
      </c>
      <c r="L176" s="27">
        <v>43493</v>
      </c>
      <c r="M176" s="27">
        <v>43612</v>
      </c>
      <c r="N176" s="26">
        <v>14122700</v>
      </c>
      <c r="O176" s="28">
        <v>3530675</v>
      </c>
      <c r="P176" s="26" t="s">
        <v>538</v>
      </c>
    </row>
    <row r="177" spans="2:16" x14ac:dyDescent="0.2">
      <c r="B177" s="26" t="s">
        <v>623</v>
      </c>
      <c r="C177" s="26" t="s">
        <v>624</v>
      </c>
      <c r="D177" s="26">
        <v>1026565476</v>
      </c>
      <c r="E177" s="26" t="s">
        <v>18</v>
      </c>
      <c r="F177" s="26" t="s">
        <v>20</v>
      </c>
      <c r="G177" s="26" t="s">
        <v>17</v>
      </c>
      <c r="H177" s="26" t="s">
        <v>15</v>
      </c>
      <c r="I177" s="26" t="s">
        <v>90</v>
      </c>
      <c r="J177" s="26" t="s">
        <v>19</v>
      </c>
      <c r="K177" s="26" t="s">
        <v>210</v>
      </c>
      <c r="L177" s="27">
        <v>43493</v>
      </c>
      <c r="M177" s="27">
        <v>43612</v>
      </c>
      <c r="N177" s="26">
        <v>9709356</v>
      </c>
      <c r="O177" s="28">
        <v>2427339</v>
      </c>
      <c r="P177" s="26" t="s">
        <v>295</v>
      </c>
    </row>
    <row r="178" spans="2:16" x14ac:dyDescent="0.2">
      <c r="B178" s="26" t="s">
        <v>625</v>
      </c>
      <c r="C178" s="26" t="s">
        <v>626</v>
      </c>
      <c r="D178" s="26">
        <v>97480710</v>
      </c>
      <c r="E178" s="26" t="s">
        <v>18</v>
      </c>
      <c r="F178" s="26" t="s">
        <v>20</v>
      </c>
      <c r="G178" s="26" t="s">
        <v>17</v>
      </c>
      <c r="H178" s="26" t="s">
        <v>15</v>
      </c>
      <c r="I178" s="26" t="s">
        <v>627</v>
      </c>
      <c r="J178" s="26" t="s">
        <v>19</v>
      </c>
      <c r="K178" s="26" t="s">
        <v>628</v>
      </c>
      <c r="L178" s="27">
        <v>43493</v>
      </c>
      <c r="M178" s="27">
        <v>43612</v>
      </c>
      <c r="N178" s="26">
        <v>14122700</v>
      </c>
      <c r="O178" s="28">
        <v>3530675</v>
      </c>
      <c r="P178" s="26" t="s">
        <v>34</v>
      </c>
    </row>
    <row r="179" spans="2:16" x14ac:dyDescent="0.2">
      <c r="B179" s="26" t="s">
        <v>629</v>
      </c>
      <c r="C179" s="26" t="s">
        <v>630</v>
      </c>
      <c r="D179" s="26">
        <v>1124857098</v>
      </c>
      <c r="E179" s="26" t="s">
        <v>18</v>
      </c>
      <c r="F179" s="26" t="s">
        <v>20</v>
      </c>
      <c r="G179" s="26" t="s">
        <v>17</v>
      </c>
      <c r="H179" s="26" t="s">
        <v>15</v>
      </c>
      <c r="I179" s="26" t="s">
        <v>156</v>
      </c>
      <c r="J179" s="26" t="s">
        <v>19</v>
      </c>
      <c r="K179" s="26" t="s">
        <v>631</v>
      </c>
      <c r="L179" s="27">
        <v>43494</v>
      </c>
      <c r="M179" s="27">
        <v>43613</v>
      </c>
      <c r="N179" s="26">
        <v>6620016</v>
      </c>
      <c r="O179" s="28">
        <v>1655004</v>
      </c>
      <c r="P179" s="26" t="s">
        <v>317</v>
      </c>
    </row>
    <row r="180" spans="2:16" x14ac:dyDescent="0.2">
      <c r="B180" s="26" t="s">
        <v>632</v>
      </c>
      <c r="C180" s="26" t="s">
        <v>633</v>
      </c>
      <c r="D180" s="26">
        <v>1123306296</v>
      </c>
      <c r="E180" s="26" t="s">
        <v>18</v>
      </c>
      <c r="F180" s="26" t="s">
        <v>20</v>
      </c>
      <c r="G180" s="26" t="s">
        <v>17</v>
      </c>
      <c r="H180" s="26" t="s">
        <v>15</v>
      </c>
      <c r="I180" s="26" t="s">
        <v>40</v>
      </c>
      <c r="J180" s="26" t="s">
        <v>19</v>
      </c>
      <c r="K180" s="26" t="s">
        <v>634</v>
      </c>
      <c r="L180" s="27">
        <v>43493</v>
      </c>
      <c r="M180" s="27">
        <v>43612</v>
      </c>
      <c r="N180" s="26">
        <v>9709356</v>
      </c>
      <c r="O180" s="28">
        <v>2427339</v>
      </c>
      <c r="P180" s="26" t="s">
        <v>538</v>
      </c>
    </row>
    <row r="181" spans="2:16" x14ac:dyDescent="0.2">
      <c r="B181" s="26" t="s">
        <v>635</v>
      </c>
      <c r="C181" s="26" t="s">
        <v>636</v>
      </c>
      <c r="D181" s="26">
        <v>1124861541</v>
      </c>
      <c r="E181" s="26" t="s">
        <v>18</v>
      </c>
      <c r="F181" s="26" t="s">
        <v>20</v>
      </c>
      <c r="G181" s="26" t="s">
        <v>17</v>
      </c>
      <c r="H181" s="26" t="s">
        <v>15</v>
      </c>
      <c r="I181" s="26" t="s">
        <v>637</v>
      </c>
      <c r="J181" s="26" t="s">
        <v>19</v>
      </c>
      <c r="K181" s="26" t="s">
        <v>638</v>
      </c>
      <c r="L181" s="27">
        <v>43493</v>
      </c>
      <c r="M181" s="27">
        <v>43612</v>
      </c>
      <c r="N181" s="26">
        <v>6620016</v>
      </c>
      <c r="O181" s="28">
        <v>1655004</v>
      </c>
      <c r="P181" s="26" t="s">
        <v>546</v>
      </c>
    </row>
    <row r="182" spans="2:16" x14ac:dyDescent="0.2">
      <c r="B182" s="26" t="s">
        <v>639</v>
      </c>
      <c r="C182" s="26" t="s">
        <v>640</v>
      </c>
      <c r="D182" s="26">
        <v>18130514</v>
      </c>
      <c r="E182" s="26" t="s">
        <v>18</v>
      </c>
      <c r="F182" s="26" t="s">
        <v>20</v>
      </c>
      <c r="G182" s="26" t="s">
        <v>17</v>
      </c>
      <c r="H182" s="26" t="s">
        <v>15</v>
      </c>
      <c r="I182" s="26" t="s">
        <v>23</v>
      </c>
      <c r="J182" s="26" t="s">
        <v>19</v>
      </c>
      <c r="K182" s="26" t="s">
        <v>641</v>
      </c>
      <c r="L182" s="27">
        <v>43490</v>
      </c>
      <c r="M182" s="27">
        <v>43609</v>
      </c>
      <c r="N182" s="26">
        <v>9709356</v>
      </c>
      <c r="O182" s="28">
        <v>2427339</v>
      </c>
      <c r="P182" s="26" t="s">
        <v>34</v>
      </c>
    </row>
    <row r="183" spans="2:16" x14ac:dyDescent="0.2">
      <c r="B183" s="26" t="s">
        <v>642</v>
      </c>
      <c r="C183" s="26" t="s">
        <v>643</v>
      </c>
      <c r="D183" s="26">
        <v>1124848736</v>
      </c>
      <c r="E183" s="26" t="s">
        <v>18</v>
      </c>
      <c r="F183" s="26" t="s">
        <v>20</v>
      </c>
      <c r="G183" s="26" t="s">
        <v>17</v>
      </c>
      <c r="H183" s="26" t="s">
        <v>15</v>
      </c>
      <c r="I183" s="26" t="s">
        <v>644</v>
      </c>
      <c r="J183" s="26" t="s">
        <v>19</v>
      </c>
      <c r="K183" s="26" t="s">
        <v>645</v>
      </c>
      <c r="L183" s="27">
        <v>43490</v>
      </c>
      <c r="M183" s="27">
        <v>43609</v>
      </c>
      <c r="N183" s="26">
        <v>6620016</v>
      </c>
      <c r="O183" s="28">
        <v>1655004</v>
      </c>
      <c r="P183" s="26" t="s">
        <v>34</v>
      </c>
    </row>
    <row r="184" spans="2:16" x14ac:dyDescent="0.2">
      <c r="B184" s="26" t="s">
        <v>646</v>
      </c>
      <c r="C184" s="26" t="s">
        <v>647</v>
      </c>
      <c r="D184" s="26">
        <v>1123327664</v>
      </c>
      <c r="E184" s="26" t="s">
        <v>18</v>
      </c>
      <c r="F184" s="26" t="s">
        <v>20</v>
      </c>
      <c r="G184" s="26" t="s">
        <v>17</v>
      </c>
      <c r="H184" s="26" t="s">
        <v>15</v>
      </c>
      <c r="I184" s="26" t="s">
        <v>25</v>
      </c>
      <c r="J184" s="26" t="s">
        <v>19</v>
      </c>
      <c r="K184" s="26" t="s">
        <v>576</v>
      </c>
      <c r="L184" s="27">
        <v>43490</v>
      </c>
      <c r="M184" s="27">
        <v>43609</v>
      </c>
      <c r="N184" s="26">
        <v>5296012</v>
      </c>
      <c r="O184" s="28">
        <v>1324003</v>
      </c>
      <c r="P184" s="26" t="s">
        <v>546</v>
      </c>
    </row>
    <row r="185" spans="2:16" x14ac:dyDescent="0.2">
      <c r="B185" s="26" t="s">
        <v>648</v>
      </c>
      <c r="C185" s="26" t="s">
        <v>649</v>
      </c>
      <c r="D185" s="26">
        <v>10302140</v>
      </c>
      <c r="E185" s="26" t="s">
        <v>18</v>
      </c>
      <c r="F185" s="26" t="s">
        <v>20</v>
      </c>
      <c r="G185" s="26" t="s">
        <v>17</v>
      </c>
      <c r="H185" s="26" t="s">
        <v>15</v>
      </c>
      <c r="I185" s="26" t="s">
        <v>650</v>
      </c>
      <c r="J185" s="26" t="s">
        <v>19</v>
      </c>
      <c r="K185" s="26" t="s">
        <v>651</v>
      </c>
      <c r="L185" s="27">
        <v>43493</v>
      </c>
      <c r="M185" s="27">
        <v>43612</v>
      </c>
      <c r="N185" s="26">
        <v>9709356</v>
      </c>
      <c r="O185" s="28">
        <v>2427339</v>
      </c>
      <c r="P185" s="26" t="s">
        <v>538</v>
      </c>
    </row>
    <row r="186" spans="2:16" x14ac:dyDescent="0.2">
      <c r="B186" s="26" t="s">
        <v>652</v>
      </c>
      <c r="C186" s="26" t="s">
        <v>653</v>
      </c>
      <c r="D186" s="26">
        <v>1124862152</v>
      </c>
      <c r="E186" s="26" t="s">
        <v>18</v>
      </c>
      <c r="F186" s="26" t="s">
        <v>20</v>
      </c>
      <c r="G186" s="26" t="s">
        <v>17</v>
      </c>
      <c r="H186" s="26" t="s">
        <v>15</v>
      </c>
      <c r="I186" s="26" t="s">
        <v>25</v>
      </c>
      <c r="J186" s="26" t="s">
        <v>19</v>
      </c>
      <c r="K186" s="26" t="s">
        <v>654</v>
      </c>
      <c r="L186" s="27">
        <v>43490</v>
      </c>
      <c r="M186" s="27">
        <v>43609</v>
      </c>
      <c r="N186" s="26">
        <v>5296012</v>
      </c>
      <c r="O186" s="28">
        <v>1324003</v>
      </c>
      <c r="P186" s="26" t="s">
        <v>295</v>
      </c>
    </row>
    <row r="187" spans="2:16" x14ac:dyDescent="0.2">
      <c r="B187" s="26" t="s">
        <v>655</v>
      </c>
      <c r="C187" s="26" t="s">
        <v>656</v>
      </c>
      <c r="D187" s="26">
        <v>37082209</v>
      </c>
      <c r="E187" s="26" t="s">
        <v>18</v>
      </c>
      <c r="F187" s="26" t="s">
        <v>20</v>
      </c>
      <c r="G187" s="26" t="s">
        <v>17</v>
      </c>
      <c r="H187" s="26" t="s">
        <v>15</v>
      </c>
      <c r="I187" s="26" t="s">
        <v>657</v>
      </c>
      <c r="J187" s="26" t="s">
        <v>19</v>
      </c>
      <c r="K187" s="26" t="s">
        <v>658</v>
      </c>
      <c r="L187" s="27">
        <v>43493</v>
      </c>
      <c r="M187" s="27">
        <v>43765</v>
      </c>
      <c r="N187" s="26">
        <v>45245840</v>
      </c>
      <c r="O187" s="28">
        <v>5027315</v>
      </c>
      <c r="P187" s="26" t="s">
        <v>34</v>
      </c>
    </row>
    <row r="188" spans="2:16" x14ac:dyDescent="0.2">
      <c r="B188" s="26" t="s">
        <v>659</v>
      </c>
      <c r="C188" s="26" t="s">
        <v>660</v>
      </c>
      <c r="D188" s="26">
        <v>1110522184</v>
      </c>
      <c r="E188" s="26" t="s">
        <v>18</v>
      </c>
      <c r="F188" s="26" t="s">
        <v>20</v>
      </c>
      <c r="G188" s="26" t="s">
        <v>17</v>
      </c>
      <c r="H188" s="26" t="s">
        <v>15</v>
      </c>
      <c r="I188" s="26" t="s">
        <v>29</v>
      </c>
      <c r="J188" s="26" t="s">
        <v>19</v>
      </c>
      <c r="K188" s="26" t="s">
        <v>513</v>
      </c>
      <c r="L188" s="27">
        <v>43490</v>
      </c>
      <c r="M188" s="27">
        <v>43612</v>
      </c>
      <c r="N188" s="26">
        <v>9709356</v>
      </c>
      <c r="O188" s="28">
        <v>2427339</v>
      </c>
      <c r="P188" s="26" t="s">
        <v>317</v>
      </c>
    </row>
    <row r="189" spans="2:16" x14ac:dyDescent="0.2">
      <c r="B189" s="26" t="s">
        <v>661</v>
      </c>
      <c r="C189" s="26" t="s">
        <v>662</v>
      </c>
      <c r="D189" s="26">
        <v>18131202</v>
      </c>
      <c r="E189" s="26" t="s">
        <v>18</v>
      </c>
      <c r="F189" s="26" t="s">
        <v>20</v>
      </c>
      <c r="G189" s="26" t="s">
        <v>17</v>
      </c>
      <c r="H189" s="26" t="s">
        <v>15</v>
      </c>
      <c r="I189" s="26" t="s">
        <v>156</v>
      </c>
      <c r="J189" s="26" t="s">
        <v>19</v>
      </c>
      <c r="K189" s="26" t="s">
        <v>482</v>
      </c>
      <c r="L189" s="27">
        <v>43490</v>
      </c>
      <c r="M189" s="27">
        <v>43609</v>
      </c>
      <c r="N189" s="26">
        <v>6620016</v>
      </c>
      <c r="O189" s="28">
        <v>1655004</v>
      </c>
      <c r="P189" s="26" t="s">
        <v>387</v>
      </c>
    </row>
    <row r="190" spans="2:16" x14ac:dyDescent="0.2">
      <c r="B190" s="26" t="s">
        <v>663</v>
      </c>
      <c r="C190" s="26" t="s">
        <v>664</v>
      </c>
      <c r="D190" s="26">
        <v>1110558380</v>
      </c>
      <c r="E190" s="26" t="s">
        <v>18</v>
      </c>
      <c r="F190" s="26" t="s">
        <v>20</v>
      </c>
      <c r="G190" s="26" t="s">
        <v>17</v>
      </c>
      <c r="H190" s="26" t="s">
        <v>15</v>
      </c>
      <c r="I190" s="26" t="s">
        <v>30</v>
      </c>
      <c r="J190" s="26" t="s">
        <v>19</v>
      </c>
      <c r="K190" s="26" t="s">
        <v>513</v>
      </c>
      <c r="L190" s="27">
        <v>43490</v>
      </c>
      <c r="M190" s="27">
        <v>43609</v>
      </c>
      <c r="N190" s="26">
        <v>9709356</v>
      </c>
      <c r="O190" s="28">
        <v>2427339</v>
      </c>
      <c r="P190" s="26" t="s">
        <v>317</v>
      </c>
    </row>
    <row r="191" spans="2:16" x14ac:dyDescent="0.2">
      <c r="B191" s="26" t="s">
        <v>665</v>
      </c>
      <c r="C191" s="26" t="s">
        <v>666</v>
      </c>
      <c r="D191" s="26">
        <v>1124861602</v>
      </c>
      <c r="E191" s="26" t="s">
        <v>18</v>
      </c>
      <c r="F191" s="26" t="s">
        <v>20</v>
      </c>
      <c r="G191" s="26" t="s">
        <v>17</v>
      </c>
      <c r="H191" s="26" t="s">
        <v>15</v>
      </c>
      <c r="I191" s="26" t="s">
        <v>667</v>
      </c>
      <c r="J191" s="26" t="s">
        <v>19</v>
      </c>
      <c r="K191" s="26" t="s">
        <v>482</v>
      </c>
      <c r="L191" s="27">
        <v>43490</v>
      </c>
      <c r="M191" s="27">
        <v>43609</v>
      </c>
      <c r="N191" s="26">
        <v>6620016</v>
      </c>
      <c r="O191" s="28">
        <v>1655004</v>
      </c>
      <c r="P191" s="26" t="s">
        <v>387</v>
      </c>
    </row>
    <row r="192" spans="2:16" x14ac:dyDescent="0.2">
      <c r="B192" s="26" t="s">
        <v>668</v>
      </c>
      <c r="C192" s="26" t="s">
        <v>669</v>
      </c>
      <c r="D192" s="26">
        <v>1124849560</v>
      </c>
      <c r="E192" s="26" t="s">
        <v>18</v>
      </c>
      <c r="F192" s="26" t="s">
        <v>20</v>
      </c>
      <c r="G192" s="26" t="s">
        <v>17</v>
      </c>
      <c r="H192" s="26" t="s">
        <v>15</v>
      </c>
      <c r="I192" s="26" t="s">
        <v>87</v>
      </c>
      <c r="J192" s="26" t="s">
        <v>19</v>
      </c>
      <c r="K192" s="26" t="s">
        <v>670</v>
      </c>
      <c r="L192" s="27">
        <v>43493</v>
      </c>
      <c r="M192" s="27">
        <v>43612</v>
      </c>
      <c r="N192" s="26">
        <v>7502684</v>
      </c>
      <c r="O192" s="28">
        <v>1875671</v>
      </c>
      <c r="P192" s="26" t="s">
        <v>546</v>
      </c>
    </row>
    <row r="193" spans="2:17" x14ac:dyDescent="0.2">
      <c r="B193" s="26" t="s">
        <v>671</v>
      </c>
      <c r="C193" s="26" t="s">
        <v>672</v>
      </c>
      <c r="D193" s="26">
        <v>18123522</v>
      </c>
      <c r="E193" s="26" t="s">
        <v>18</v>
      </c>
      <c r="F193" s="26" t="s">
        <v>20</v>
      </c>
      <c r="G193" s="26" t="s">
        <v>17</v>
      </c>
      <c r="H193" s="26" t="s">
        <v>15</v>
      </c>
      <c r="I193" s="26" t="s">
        <v>430</v>
      </c>
      <c r="J193" s="26" t="s">
        <v>19</v>
      </c>
      <c r="K193" s="26" t="s">
        <v>673</v>
      </c>
      <c r="L193" s="27">
        <v>43494</v>
      </c>
      <c r="M193" s="27">
        <v>43613</v>
      </c>
      <c r="N193" s="26">
        <v>9709356</v>
      </c>
      <c r="O193" s="28">
        <v>2427339</v>
      </c>
      <c r="P193" s="26" t="s">
        <v>538</v>
      </c>
    </row>
    <row r="194" spans="2:17" x14ac:dyDescent="0.2">
      <c r="B194" s="26" t="s">
        <v>674</v>
      </c>
      <c r="C194" s="26" t="s">
        <v>675</v>
      </c>
      <c r="D194" s="26">
        <v>18126614</v>
      </c>
      <c r="E194" s="26" t="s">
        <v>18</v>
      </c>
      <c r="F194" s="26" t="s">
        <v>20</v>
      </c>
      <c r="G194" s="26" t="s">
        <v>17</v>
      </c>
      <c r="H194" s="26" t="s">
        <v>15</v>
      </c>
      <c r="I194" s="26" t="s">
        <v>23</v>
      </c>
      <c r="J194" s="26" t="s">
        <v>19</v>
      </c>
      <c r="K194" s="26" t="s">
        <v>676</v>
      </c>
      <c r="L194" s="27">
        <v>43493</v>
      </c>
      <c r="M194" s="27">
        <v>43735</v>
      </c>
      <c r="N194" s="26">
        <v>19418712</v>
      </c>
      <c r="O194" s="28">
        <v>2427339</v>
      </c>
      <c r="P194" s="26" t="s">
        <v>33</v>
      </c>
    </row>
    <row r="195" spans="2:17" x14ac:dyDescent="0.2">
      <c r="B195" s="26" t="s">
        <v>677</v>
      </c>
      <c r="C195" s="26" t="s">
        <v>678</v>
      </c>
      <c r="D195" s="26">
        <v>18127508</v>
      </c>
      <c r="E195" s="26" t="s">
        <v>18</v>
      </c>
      <c r="F195" s="26" t="s">
        <v>20</v>
      </c>
      <c r="G195" s="26" t="s">
        <v>17</v>
      </c>
      <c r="H195" s="26" t="s">
        <v>15</v>
      </c>
      <c r="I195" s="26" t="s">
        <v>679</v>
      </c>
      <c r="J195" s="26" t="s">
        <v>19</v>
      </c>
      <c r="K195" s="26" t="s">
        <v>680</v>
      </c>
      <c r="L195" s="27">
        <v>43490</v>
      </c>
      <c r="M195" s="27">
        <v>43609</v>
      </c>
      <c r="N195" s="26">
        <v>14122700</v>
      </c>
      <c r="O195" s="28">
        <v>3530675</v>
      </c>
      <c r="P195" s="26" t="s">
        <v>34</v>
      </c>
    </row>
    <row r="196" spans="2:17" x14ac:dyDescent="0.2">
      <c r="B196" s="26" t="s">
        <v>681</v>
      </c>
      <c r="C196" s="26" t="s">
        <v>44</v>
      </c>
      <c r="D196" s="26">
        <v>76304301</v>
      </c>
      <c r="E196" s="26" t="s">
        <v>18</v>
      </c>
      <c r="F196" s="26" t="s">
        <v>20</v>
      </c>
      <c r="G196" s="26" t="s">
        <v>17</v>
      </c>
      <c r="H196" s="26" t="s">
        <v>15</v>
      </c>
      <c r="I196" s="26" t="s">
        <v>26</v>
      </c>
      <c r="J196" s="26" t="s">
        <v>19</v>
      </c>
      <c r="K196" s="26" t="s">
        <v>45</v>
      </c>
      <c r="L196" s="27">
        <v>43490</v>
      </c>
      <c r="M196" s="27">
        <v>43609</v>
      </c>
      <c r="N196" s="26">
        <v>9709356</v>
      </c>
      <c r="O196" s="28">
        <v>2427339</v>
      </c>
      <c r="P196" s="26" t="s">
        <v>149</v>
      </c>
    </row>
    <row r="197" spans="2:17" x14ac:dyDescent="0.2">
      <c r="B197" s="26" t="s">
        <v>682</v>
      </c>
      <c r="C197" s="26" t="s">
        <v>683</v>
      </c>
      <c r="D197" s="26">
        <v>18126263</v>
      </c>
      <c r="E197" s="26" t="s">
        <v>18</v>
      </c>
      <c r="F197" s="26" t="s">
        <v>20</v>
      </c>
      <c r="G197" s="26" t="s">
        <v>17</v>
      </c>
      <c r="H197" s="26" t="s">
        <v>15</v>
      </c>
      <c r="I197" s="26" t="s">
        <v>684</v>
      </c>
      <c r="J197" s="26" t="s">
        <v>19</v>
      </c>
      <c r="K197" s="26" t="s">
        <v>685</v>
      </c>
      <c r="L197" s="27">
        <v>43493</v>
      </c>
      <c r="M197" s="27">
        <v>43735</v>
      </c>
      <c r="N197" s="26">
        <v>19418712</v>
      </c>
      <c r="O197" s="28">
        <v>2427339</v>
      </c>
      <c r="P197" s="26" t="s">
        <v>33</v>
      </c>
    </row>
    <row r="198" spans="2:17" x14ac:dyDescent="0.2">
      <c r="B198" s="26" t="s">
        <v>686</v>
      </c>
      <c r="C198" s="26" t="s">
        <v>687</v>
      </c>
      <c r="D198" s="26">
        <v>36950914</v>
      </c>
      <c r="E198" s="26" t="s">
        <v>18</v>
      </c>
      <c r="F198" s="26" t="s">
        <v>20</v>
      </c>
      <c r="G198" s="26" t="s">
        <v>17</v>
      </c>
      <c r="H198" s="26" t="s">
        <v>15</v>
      </c>
      <c r="I198" s="26" t="s">
        <v>246</v>
      </c>
      <c r="J198" s="26" t="s">
        <v>19</v>
      </c>
      <c r="K198" s="26" t="s">
        <v>688</v>
      </c>
      <c r="L198" s="27">
        <v>43493</v>
      </c>
      <c r="M198" s="27">
        <v>43612</v>
      </c>
      <c r="N198" s="26">
        <v>9709356</v>
      </c>
      <c r="O198" s="28">
        <v>2427339</v>
      </c>
      <c r="P198" s="26" t="s">
        <v>34</v>
      </c>
    </row>
    <row r="199" spans="2:17" x14ac:dyDescent="0.2">
      <c r="B199" s="26" t="s">
        <v>689</v>
      </c>
      <c r="C199" s="26" t="s">
        <v>690</v>
      </c>
      <c r="D199" s="26">
        <v>59818804</v>
      </c>
      <c r="E199" s="26" t="s">
        <v>18</v>
      </c>
      <c r="F199" s="26" t="s">
        <v>20</v>
      </c>
      <c r="G199" s="26" t="s">
        <v>17</v>
      </c>
      <c r="H199" s="26" t="s">
        <v>15</v>
      </c>
      <c r="I199" s="26" t="s">
        <v>691</v>
      </c>
      <c r="J199" s="26" t="s">
        <v>19</v>
      </c>
      <c r="K199" s="26" t="s">
        <v>692</v>
      </c>
      <c r="L199" s="27">
        <v>43496</v>
      </c>
      <c r="M199" s="27">
        <v>43615</v>
      </c>
      <c r="N199" s="26">
        <v>7502684</v>
      </c>
      <c r="O199" s="28">
        <v>1875671</v>
      </c>
      <c r="P199" s="26" t="s">
        <v>618</v>
      </c>
    </row>
    <row r="200" spans="2:17" x14ac:dyDescent="0.2">
      <c r="B200" s="26" t="s">
        <v>693</v>
      </c>
      <c r="C200" s="26" t="s">
        <v>694</v>
      </c>
      <c r="D200" s="26">
        <v>1032374823</v>
      </c>
      <c r="E200" s="26" t="s">
        <v>18</v>
      </c>
      <c r="F200" s="26" t="s">
        <v>20</v>
      </c>
      <c r="G200" s="26" t="s">
        <v>17</v>
      </c>
      <c r="H200" s="26" t="s">
        <v>15</v>
      </c>
      <c r="I200" s="26" t="s">
        <v>695</v>
      </c>
      <c r="J200" s="26" t="s">
        <v>19</v>
      </c>
      <c r="K200" s="26" t="s">
        <v>696</v>
      </c>
      <c r="L200" s="27">
        <v>43494</v>
      </c>
      <c r="M200" s="27">
        <v>43613</v>
      </c>
      <c r="N200" s="26">
        <v>18000000</v>
      </c>
      <c r="O200" s="28">
        <v>4500000</v>
      </c>
      <c r="P200" s="26" t="s">
        <v>34</v>
      </c>
    </row>
    <row r="201" spans="2:17" x14ac:dyDescent="0.2">
      <c r="B201" s="26" t="s">
        <v>697</v>
      </c>
      <c r="C201" s="26" t="s">
        <v>698</v>
      </c>
      <c r="D201" s="26">
        <v>1124852173</v>
      </c>
      <c r="E201" s="26" t="s">
        <v>18</v>
      </c>
      <c r="F201" s="26" t="s">
        <v>20</v>
      </c>
      <c r="G201" s="26" t="s">
        <v>17</v>
      </c>
      <c r="H201" s="26" t="s">
        <v>15</v>
      </c>
      <c r="I201" s="26" t="s">
        <v>26</v>
      </c>
      <c r="J201" s="26" t="s">
        <v>19</v>
      </c>
      <c r="K201" s="26" t="s">
        <v>699</v>
      </c>
      <c r="L201" s="27">
        <v>43495</v>
      </c>
      <c r="M201" s="27">
        <v>43614</v>
      </c>
      <c r="N201" s="26">
        <v>9709356</v>
      </c>
      <c r="O201" s="28">
        <v>2427339</v>
      </c>
      <c r="P201" s="26" t="s">
        <v>163</v>
      </c>
    </row>
    <row r="202" spans="2:17" x14ac:dyDescent="0.2">
      <c r="B202" s="26" t="s">
        <v>700</v>
      </c>
      <c r="C202" s="26" t="s">
        <v>701</v>
      </c>
      <c r="D202" s="26">
        <v>1020735363</v>
      </c>
      <c r="E202" s="26" t="s">
        <v>18</v>
      </c>
      <c r="F202" s="26" t="s">
        <v>20</v>
      </c>
      <c r="G202" s="26" t="s">
        <v>17</v>
      </c>
      <c r="H202" s="26" t="s">
        <v>15</v>
      </c>
      <c r="I202" s="26" t="s">
        <v>90</v>
      </c>
      <c r="J202" s="26" t="s">
        <v>19</v>
      </c>
      <c r="K202" s="26" t="s">
        <v>702</v>
      </c>
      <c r="L202" s="27">
        <v>43493</v>
      </c>
      <c r="M202" s="27">
        <v>43612</v>
      </c>
      <c r="N202" s="26">
        <v>9709356</v>
      </c>
      <c r="O202" s="28">
        <v>2427339</v>
      </c>
      <c r="P202" s="26" t="s">
        <v>277</v>
      </c>
    </row>
    <row r="203" spans="2:17" x14ac:dyDescent="0.2">
      <c r="B203" s="26" t="s">
        <v>703</v>
      </c>
      <c r="C203" s="26" t="s">
        <v>704</v>
      </c>
      <c r="D203" s="26">
        <v>1124863260</v>
      </c>
      <c r="E203" s="26" t="s">
        <v>18</v>
      </c>
      <c r="F203" s="26" t="s">
        <v>20</v>
      </c>
      <c r="G203" s="26" t="s">
        <v>17</v>
      </c>
      <c r="H203" s="26" t="s">
        <v>15</v>
      </c>
      <c r="I203" s="26" t="s">
        <v>705</v>
      </c>
      <c r="J203" s="26" t="s">
        <v>19</v>
      </c>
      <c r="K203" s="26" t="s">
        <v>706</v>
      </c>
      <c r="L203" s="27">
        <v>43493</v>
      </c>
      <c r="M203" s="27">
        <v>43735</v>
      </c>
      <c r="N203" s="26">
        <v>13240032</v>
      </c>
      <c r="O203" s="28">
        <v>1655004</v>
      </c>
      <c r="P203" s="26" t="s">
        <v>33</v>
      </c>
    </row>
    <row r="204" spans="2:17" x14ac:dyDescent="0.2">
      <c r="B204" s="26" t="s">
        <v>707</v>
      </c>
      <c r="C204" s="26" t="s">
        <v>708</v>
      </c>
      <c r="D204" s="26">
        <v>1124863937</v>
      </c>
      <c r="E204" s="26" t="s">
        <v>18</v>
      </c>
      <c r="F204" s="26" t="s">
        <v>20</v>
      </c>
      <c r="G204" s="26" t="s">
        <v>17</v>
      </c>
      <c r="H204" s="26" t="s">
        <v>15</v>
      </c>
      <c r="I204" s="26" t="s">
        <v>709</v>
      </c>
      <c r="J204" s="26" t="s">
        <v>19</v>
      </c>
      <c r="K204" s="26" t="s">
        <v>1613</v>
      </c>
      <c r="L204" s="27">
        <v>43737</v>
      </c>
      <c r="M204" s="27">
        <v>43737</v>
      </c>
      <c r="N204" s="46">
        <v>13240032</v>
      </c>
      <c r="O204" s="28">
        <v>1655004</v>
      </c>
      <c r="P204" s="28" t="s">
        <v>33</v>
      </c>
      <c r="Q204" s="26"/>
    </row>
    <row r="205" spans="2:17" x14ac:dyDescent="0.2">
      <c r="B205" s="26" t="s">
        <v>710</v>
      </c>
      <c r="C205" s="26" t="s">
        <v>711</v>
      </c>
      <c r="D205" s="26">
        <v>1124854001</v>
      </c>
      <c r="E205" s="26" t="s">
        <v>18</v>
      </c>
      <c r="F205" s="26" t="s">
        <v>20</v>
      </c>
      <c r="G205" s="26" t="s">
        <v>17</v>
      </c>
      <c r="H205" s="26" t="s">
        <v>15</v>
      </c>
      <c r="I205" s="26" t="s">
        <v>27</v>
      </c>
      <c r="J205" s="26" t="s">
        <v>19</v>
      </c>
      <c r="K205" s="26" t="s">
        <v>712</v>
      </c>
      <c r="L205" s="27">
        <v>43493</v>
      </c>
      <c r="M205" s="27">
        <v>43612</v>
      </c>
      <c r="N205" s="26">
        <v>11786627.84</v>
      </c>
      <c r="O205" s="28">
        <v>2946656</v>
      </c>
      <c r="P205" s="26" t="s">
        <v>546</v>
      </c>
    </row>
    <row r="206" spans="2:17" x14ac:dyDescent="0.2">
      <c r="B206" s="26" t="s">
        <v>713</v>
      </c>
      <c r="C206" s="26" t="s">
        <v>714</v>
      </c>
      <c r="D206" s="26">
        <v>1123329459</v>
      </c>
      <c r="E206" s="26" t="s">
        <v>18</v>
      </c>
      <c r="F206" s="26" t="s">
        <v>20</v>
      </c>
      <c r="G206" s="26" t="s">
        <v>17</v>
      </c>
      <c r="H206" s="26" t="s">
        <v>15</v>
      </c>
      <c r="I206" s="26" t="s">
        <v>29</v>
      </c>
      <c r="J206" s="26" t="s">
        <v>19</v>
      </c>
      <c r="K206" s="26" t="s">
        <v>715</v>
      </c>
      <c r="L206" s="27">
        <v>43494</v>
      </c>
      <c r="M206" s="27">
        <v>43613</v>
      </c>
      <c r="N206" s="26">
        <v>13740207.84</v>
      </c>
      <c r="O206" s="28">
        <v>3435051</v>
      </c>
      <c r="P206" s="26" t="s">
        <v>34</v>
      </c>
    </row>
    <row r="207" spans="2:17" x14ac:dyDescent="0.2">
      <c r="B207" s="26" t="s">
        <v>716</v>
      </c>
      <c r="C207" s="26" t="s">
        <v>717</v>
      </c>
      <c r="D207" s="26">
        <v>1124850521</v>
      </c>
      <c r="E207" s="26" t="s">
        <v>18</v>
      </c>
      <c r="F207" s="26" t="s">
        <v>20</v>
      </c>
      <c r="G207" s="26" t="s">
        <v>17</v>
      </c>
      <c r="H207" s="26" t="s">
        <v>15</v>
      </c>
      <c r="I207" s="26" t="s">
        <v>718</v>
      </c>
      <c r="J207" s="26" t="s">
        <v>19</v>
      </c>
      <c r="K207" s="26" t="s">
        <v>719</v>
      </c>
      <c r="L207" s="27">
        <v>43493</v>
      </c>
      <c r="M207" s="27">
        <v>43612</v>
      </c>
      <c r="N207" s="26">
        <v>6620116</v>
      </c>
      <c r="O207" s="28">
        <v>1655029</v>
      </c>
      <c r="P207" s="26" t="s">
        <v>240</v>
      </c>
    </row>
    <row r="208" spans="2:17" x14ac:dyDescent="0.2">
      <c r="B208" s="26" t="s">
        <v>720</v>
      </c>
      <c r="C208" s="26" t="s">
        <v>721</v>
      </c>
      <c r="D208" s="26">
        <v>94495407</v>
      </c>
      <c r="E208" s="26" t="s">
        <v>18</v>
      </c>
      <c r="F208" s="26" t="s">
        <v>20</v>
      </c>
      <c r="G208" s="26" t="s">
        <v>17</v>
      </c>
      <c r="H208" s="26" t="s">
        <v>15</v>
      </c>
      <c r="I208" s="26" t="s">
        <v>25</v>
      </c>
      <c r="J208" s="26" t="s">
        <v>19</v>
      </c>
      <c r="K208" s="26" t="s">
        <v>722</v>
      </c>
      <c r="L208" s="27">
        <v>43494</v>
      </c>
      <c r="M208" s="27">
        <v>43613</v>
      </c>
      <c r="N208" s="26">
        <v>5296012</v>
      </c>
      <c r="O208" s="28">
        <v>1324003</v>
      </c>
      <c r="P208" s="26" t="s">
        <v>321</v>
      </c>
    </row>
    <row r="209" spans="2:16" x14ac:dyDescent="0.2">
      <c r="B209" s="26" t="s">
        <v>723</v>
      </c>
      <c r="C209" s="26" t="s">
        <v>724</v>
      </c>
      <c r="D209" s="26">
        <v>34548460</v>
      </c>
      <c r="E209" s="26" t="s">
        <v>18</v>
      </c>
      <c r="F209" s="26" t="s">
        <v>20</v>
      </c>
      <c r="G209" s="26" t="s">
        <v>17</v>
      </c>
      <c r="H209" s="26" t="s">
        <v>15</v>
      </c>
      <c r="I209" s="26" t="s">
        <v>725</v>
      </c>
      <c r="J209" s="26" t="s">
        <v>19</v>
      </c>
      <c r="K209" s="26" t="s">
        <v>726</v>
      </c>
      <c r="L209" s="27">
        <v>43494</v>
      </c>
      <c r="M209" s="27">
        <v>43613</v>
      </c>
      <c r="N209" s="26">
        <v>6620016</v>
      </c>
      <c r="O209" s="28">
        <v>1655004</v>
      </c>
      <c r="P209" s="26" t="s">
        <v>618</v>
      </c>
    </row>
    <row r="210" spans="2:16" x14ac:dyDescent="0.2">
      <c r="B210" s="26" t="s">
        <v>727</v>
      </c>
      <c r="C210" s="26" t="s">
        <v>728</v>
      </c>
      <c r="D210" s="26">
        <v>26542231</v>
      </c>
      <c r="E210" s="26" t="s">
        <v>18</v>
      </c>
      <c r="F210" s="26" t="s">
        <v>20</v>
      </c>
      <c r="G210" s="26" t="s">
        <v>17</v>
      </c>
      <c r="H210" s="26" t="s">
        <v>15</v>
      </c>
      <c r="I210" s="26" t="s">
        <v>90</v>
      </c>
      <c r="J210" s="26" t="s">
        <v>19</v>
      </c>
      <c r="K210" s="26" t="s">
        <v>729</v>
      </c>
      <c r="L210" s="27">
        <v>43494</v>
      </c>
      <c r="M210" s="27">
        <v>43613</v>
      </c>
      <c r="N210" s="26">
        <v>9709356</v>
      </c>
      <c r="O210" s="28">
        <v>2427339</v>
      </c>
      <c r="P210" s="26" t="s">
        <v>458</v>
      </c>
    </row>
    <row r="211" spans="2:16" x14ac:dyDescent="0.2">
      <c r="B211" s="26" t="s">
        <v>730</v>
      </c>
      <c r="C211" s="26" t="s">
        <v>731</v>
      </c>
      <c r="D211" s="26">
        <v>1106398180</v>
      </c>
      <c r="E211" s="26" t="s">
        <v>18</v>
      </c>
      <c r="F211" s="26" t="s">
        <v>20</v>
      </c>
      <c r="G211" s="26" t="s">
        <v>17</v>
      </c>
      <c r="H211" s="26" t="s">
        <v>15</v>
      </c>
      <c r="I211" s="26" t="s">
        <v>732</v>
      </c>
      <c r="J211" s="26" t="s">
        <v>19</v>
      </c>
      <c r="K211" s="26" t="s">
        <v>726</v>
      </c>
      <c r="L211" s="27">
        <v>43494</v>
      </c>
      <c r="M211" s="27">
        <v>43613</v>
      </c>
      <c r="N211" s="26">
        <v>6620016</v>
      </c>
      <c r="O211" s="28">
        <v>1655004</v>
      </c>
      <c r="P211" s="26" t="s">
        <v>618</v>
      </c>
    </row>
    <row r="212" spans="2:16" x14ac:dyDescent="0.2">
      <c r="B212" s="26" t="s">
        <v>733</v>
      </c>
      <c r="C212" s="26" t="s">
        <v>734</v>
      </c>
      <c r="D212" s="26">
        <v>1120216452</v>
      </c>
      <c r="E212" s="26" t="s">
        <v>18</v>
      </c>
      <c r="F212" s="26" t="s">
        <v>20</v>
      </c>
      <c r="G212" s="26" t="s">
        <v>17</v>
      </c>
      <c r="H212" s="26" t="s">
        <v>15</v>
      </c>
      <c r="I212" s="26" t="s">
        <v>735</v>
      </c>
      <c r="J212" s="26" t="s">
        <v>19</v>
      </c>
      <c r="K212" s="26" t="s">
        <v>736</v>
      </c>
      <c r="L212" s="27">
        <v>43493</v>
      </c>
      <c r="M212" s="27">
        <v>43612</v>
      </c>
      <c r="N212" s="28">
        <v>9709356</v>
      </c>
      <c r="O212" s="28">
        <v>2427339</v>
      </c>
      <c r="P212" s="28" t="s">
        <v>538</v>
      </c>
    </row>
    <row r="213" spans="2:16" x14ac:dyDescent="0.2">
      <c r="B213" s="26" t="s">
        <v>737</v>
      </c>
      <c r="C213" s="26" t="s">
        <v>738</v>
      </c>
      <c r="D213" s="26">
        <v>1122782593</v>
      </c>
      <c r="E213" s="26" t="s">
        <v>18</v>
      </c>
      <c r="F213" s="26" t="s">
        <v>20</v>
      </c>
      <c r="G213" s="26" t="s">
        <v>17</v>
      </c>
      <c r="H213" s="26" t="s">
        <v>15</v>
      </c>
      <c r="I213" s="26" t="s">
        <v>739</v>
      </c>
      <c r="J213" s="26" t="s">
        <v>19</v>
      </c>
      <c r="K213" s="26" t="s">
        <v>482</v>
      </c>
      <c r="L213" s="27">
        <v>43493</v>
      </c>
      <c r="M213" s="27">
        <v>43612</v>
      </c>
      <c r="N213" s="26">
        <v>6620016</v>
      </c>
      <c r="O213" s="28">
        <v>1655004</v>
      </c>
      <c r="P213" s="26" t="s">
        <v>387</v>
      </c>
    </row>
    <row r="214" spans="2:16" x14ac:dyDescent="0.2">
      <c r="B214" s="26" t="s">
        <v>740</v>
      </c>
      <c r="C214" s="26" t="s">
        <v>741</v>
      </c>
      <c r="D214" s="26">
        <v>1053768096</v>
      </c>
      <c r="E214" s="26" t="s">
        <v>18</v>
      </c>
      <c r="F214" s="26" t="s">
        <v>20</v>
      </c>
      <c r="G214" s="26" t="s">
        <v>17</v>
      </c>
      <c r="H214" s="26" t="s">
        <v>15</v>
      </c>
      <c r="I214" s="26" t="s">
        <v>235</v>
      </c>
      <c r="J214" s="26" t="s">
        <v>19</v>
      </c>
      <c r="K214" s="26" t="s">
        <v>742</v>
      </c>
      <c r="L214" s="27">
        <v>43493</v>
      </c>
      <c r="M214" s="27">
        <v>43612</v>
      </c>
      <c r="N214" s="26">
        <v>11786627.84</v>
      </c>
      <c r="O214" s="28">
        <v>2946656.96</v>
      </c>
      <c r="P214" s="26" t="s">
        <v>34</v>
      </c>
    </row>
    <row r="215" spans="2:16" x14ac:dyDescent="0.2">
      <c r="B215" s="26" t="s">
        <v>743</v>
      </c>
      <c r="C215" s="26" t="s">
        <v>744</v>
      </c>
      <c r="D215" s="26">
        <v>1053806660</v>
      </c>
      <c r="E215" s="26" t="s">
        <v>18</v>
      </c>
      <c r="F215" s="26" t="s">
        <v>20</v>
      </c>
      <c r="G215" s="26" t="s">
        <v>17</v>
      </c>
      <c r="H215" s="26" t="s">
        <v>15</v>
      </c>
      <c r="I215" s="26" t="s">
        <v>41</v>
      </c>
      <c r="J215" s="26" t="s">
        <v>19</v>
      </c>
      <c r="K215" s="26" t="s">
        <v>745</v>
      </c>
      <c r="L215" s="27">
        <v>43494</v>
      </c>
      <c r="M215" s="27">
        <v>43613</v>
      </c>
      <c r="N215" s="26">
        <v>9709356</v>
      </c>
      <c r="O215" s="28">
        <v>2427339</v>
      </c>
      <c r="P215" s="26" t="s">
        <v>34</v>
      </c>
    </row>
    <row r="216" spans="2:16" x14ac:dyDescent="0.2">
      <c r="B216" s="26" t="s">
        <v>746</v>
      </c>
      <c r="C216" s="26" t="s">
        <v>747</v>
      </c>
      <c r="D216" s="26">
        <v>1124850639</v>
      </c>
      <c r="E216" s="26" t="s">
        <v>18</v>
      </c>
      <c r="F216" s="26" t="s">
        <v>20</v>
      </c>
      <c r="G216" s="26" t="s">
        <v>17</v>
      </c>
      <c r="H216" s="26" t="s">
        <v>15</v>
      </c>
      <c r="I216" s="26" t="s">
        <v>748</v>
      </c>
      <c r="J216" s="26" t="s">
        <v>19</v>
      </c>
      <c r="K216" s="26" t="s">
        <v>749</v>
      </c>
      <c r="L216" s="27">
        <v>43494</v>
      </c>
      <c r="M216" s="27">
        <v>43613</v>
      </c>
      <c r="N216" s="26">
        <v>6620016</v>
      </c>
      <c r="O216" s="28">
        <v>1655004</v>
      </c>
      <c r="P216" s="26" t="s">
        <v>450</v>
      </c>
    </row>
    <row r="217" spans="2:16" x14ac:dyDescent="0.2">
      <c r="B217" s="26" t="s">
        <v>750</v>
      </c>
      <c r="C217" s="26" t="s">
        <v>751</v>
      </c>
      <c r="D217" s="26">
        <v>1124853485</v>
      </c>
      <c r="E217" s="26" t="s">
        <v>18</v>
      </c>
      <c r="F217" s="26" t="s">
        <v>20</v>
      </c>
      <c r="G217" s="26" t="s">
        <v>17</v>
      </c>
      <c r="H217" s="26" t="s">
        <v>15</v>
      </c>
      <c r="I217" s="26" t="s">
        <v>430</v>
      </c>
      <c r="J217" s="26" t="s">
        <v>19</v>
      </c>
      <c r="K217" s="26" t="s">
        <v>752</v>
      </c>
      <c r="L217" s="27">
        <v>43494</v>
      </c>
      <c r="M217" s="27">
        <v>43613</v>
      </c>
      <c r="N217" s="26">
        <v>9709356</v>
      </c>
      <c r="O217" s="28">
        <v>2427339</v>
      </c>
      <c r="P217" s="26" t="s">
        <v>256</v>
      </c>
    </row>
    <row r="218" spans="2:16" x14ac:dyDescent="0.2">
      <c r="B218" s="26" t="s">
        <v>753</v>
      </c>
      <c r="C218" s="26" t="s">
        <v>754</v>
      </c>
      <c r="D218" s="26">
        <v>1098310161</v>
      </c>
      <c r="E218" s="26" t="s">
        <v>18</v>
      </c>
      <c r="F218" s="26" t="s">
        <v>20</v>
      </c>
      <c r="G218" s="26" t="s">
        <v>17</v>
      </c>
      <c r="H218" s="26" t="s">
        <v>15</v>
      </c>
      <c r="I218" s="26" t="s">
        <v>24</v>
      </c>
      <c r="J218" s="26" t="s">
        <v>19</v>
      </c>
      <c r="K218" s="26" t="s">
        <v>755</v>
      </c>
      <c r="L218" s="27">
        <v>43494</v>
      </c>
      <c r="M218" s="27">
        <v>43613</v>
      </c>
      <c r="N218" s="26">
        <v>9709356</v>
      </c>
      <c r="O218" s="28">
        <v>2427339</v>
      </c>
      <c r="P218" s="26" t="s">
        <v>256</v>
      </c>
    </row>
    <row r="219" spans="2:16" x14ac:dyDescent="0.2">
      <c r="B219" s="26" t="s">
        <v>756</v>
      </c>
      <c r="C219" s="26" t="s">
        <v>757</v>
      </c>
      <c r="D219" s="26">
        <v>1123330340</v>
      </c>
      <c r="E219" s="26" t="s">
        <v>18</v>
      </c>
      <c r="F219" s="26" t="s">
        <v>20</v>
      </c>
      <c r="G219" s="26" t="s">
        <v>17</v>
      </c>
      <c r="H219" s="26" t="s">
        <v>15</v>
      </c>
      <c r="I219" s="26" t="s">
        <v>758</v>
      </c>
      <c r="J219" s="26" t="s">
        <v>19</v>
      </c>
      <c r="K219" s="26" t="s">
        <v>487</v>
      </c>
      <c r="L219" s="27">
        <v>43494</v>
      </c>
      <c r="M219" s="27">
        <v>43613</v>
      </c>
      <c r="N219" s="26">
        <v>9709356</v>
      </c>
      <c r="O219" s="28">
        <v>2427339</v>
      </c>
      <c r="P219" s="26" t="s">
        <v>34</v>
      </c>
    </row>
    <row r="220" spans="2:16" x14ac:dyDescent="0.2">
      <c r="B220" s="26" t="s">
        <v>759</v>
      </c>
      <c r="C220" s="26" t="s">
        <v>760</v>
      </c>
      <c r="D220" s="26">
        <v>1124858930</v>
      </c>
      <c r="E220" s="26" t="s">
        <v>18</v>
      </c>
      <c r="F220" s="26" t="s">
        <v>20</v>
      </c>
      <c r="G220" s="26" t="s">
        <v>17</v>
      </c>
      <c r="H220" s="26" t="s">
        <v>15</v>
      </c>
      <c r="I220" s="26" t="s">
        <v>761</v>
      </c>
      <c r="J220" s="26" t="s">
        <v>19</v>
      </c>
      <c r="K220" s="26" t="s">
        <v>762</v>
      </c>
      <c r="L220" s="27">
        <v>43494</v>
      </c>
      <c r="M220" s="27">
        <v>43613</v>
      </c>
      <c r="N220" s="26">
        <v>13711360</v>
      </c>
      <c r="O220" s="28">
        <v>3427840</v>
      </c>
      <c r="P220" s="26" t="s">
        <v>34</v>
      </c>
    </row>
    <row r="221" spans="2:16" x14ac:dyDescent="0.2">
      <c r="B221" s="26" t="s">
        <v>763</v>
      </c>
      <c r="C221" s="26" t="s">
        <v>764</v>
      </c>
      <c r="D221" s="26">
        <v>41170546</v>
      </c>
      <c r="E221" s="26" t="s">
        <v>18</v>
      </c>
      <c r="F221" s="26" t="s">
        <v>20</v>
      </c>
      <c r="G221" s="26" t="s">
        <v>17</v>
      </c>
      <c r="H221" s="26" t="s">
        <v>15</v>
      </c>
      <c r="I221" s="26" t="s">
        <v>616</v>
      </c>
      <c r="J221" s="26" t="s">
        <v>19</v>
      </c>
      <c r="K221" s="26" t="s">
        <v>765</v>
      </c>
      <c r="L221" s="27">
        <v>43494</v>
      </c>
      <c r="M221" s="27">
        <v>43613</v>
      </c>
      <c r="N221" s="26">
        <v>6620016</v>
      </c>
      <c r="O221" s="28">
        <v>1655004</v>
      </c>
      <c r="P221" s="26" t="s">
        <v>34</v>
      </c>
    </row>
    <row r="222" spans="2:16" x14ac:dyDescent="0.2">
      <c r="B222" s="26" t="s">
        <v>766</v>
      </c>
      <c r="C222" s="26" t="s">
        <v>767</v>
      </c>
      <c r="D222" s="26">
        <v>52010355</v>
      </c>
      <c r="E222" s="26" t="s">
        <v>18</v>
      </c>
      <c r="F222" s="26" t="s">
        <v>20</v>
      </c>
      <c r="G222" s="26" t="s">
        <v>17</v>
      </c>
      <c r="H222" s="26" t="s">
        <v>15</v>
      </c>
      <c r="I222" s="26" t="s">
        <v>66</v>
      </c>
      <c r="J222" s="26" t="s">
        <v>19</v>
      </c>
      <c r="K222" s="26" t="s">
        <v>768</v>
      </c>
      <c r="L222" s="27">
        <v>43495</v>
      </c>
      <c r="M222" s="27">
        <v>43614</v>
      </c>
      <c r="N222" s="26">
        <v>9709356</v>
      </c>
      <c r="O222" s="28">
        <v>2427339</v>
      </c>
      <c r="P222" s="26" t="s">
        <v>458</v>
      </c>
    </row>
    <row r="223" spans="2:16" x14ac:dyDescent="0.2">
      <c r="B223" s="26" t="s">
        <v>769</v>
      </c>
      <c r="C223" s="26" t="s">
        <v>770</v>
      </c>
      <c r="D223" s="26">
        <v>1113646283</v>
      </c>
      <c r="E223" s="26" t="s">
        <v>18</v>
      </c>
      <c r="F223" s="26" t="s">
        <v>20</v>
      </c>
      <c r="G223" s="26" t="s">
        <v>17</v>
      </c>
      <c r="H223" s="26" t="s">
        <v>15</v>
      </c>
      <c r="I223" s="26" t="s">
        <v>179</v>
      </c>
      <c r="J223" s="26" t="s">
        <v>19</v>
      </c>
      <c r="K223" s="26" t="s">
        <v>771</v>
      </c>
      <c r="L223" s="27">
        <v>43493</v>
      </c>
      <c r="M223" s="27">
        <v>43826</v>
      </c>
      <c r="N223" s="26">
        <v>28847995</v>
      </c>
      <c r="O223" s="28">
        <v>2622545</v>
      </c>
      <c r="P223" s="26" t="s">
        <v>772</v>
      </c>
    </row>
    <row r="224" spans="2:16" x14ac:dyDescent="0.2">
      <c r="B224" s="26" t="s">
        <v>773</v>
      </c>
      <c r="C224" s="26" t="s">
        <v>774</v>
      </c>
      <c r="D224" s="26">
        <v>1124860461</v>
      </c>
      <c r="E224" s="26" t="s">
        <v>18</v>
      </c>
      <c r="F224" s="26" t="s">
        <v>20</v>
      </c>
      <c r="G224" s="26" t="s">
        <v>17</v>
      </c>
      <c r="H224" s="26" t="s">
        <v>15</v>
      </c>
      <c r="I224" s="26" t="s">
        <v>775</v>
      </c>
      <c r="J224" s="26" t="s">
        <v>19</v>
      </c>
      <c r="K224" s="26" t="s">
        <v>776</v>
      </c>
      <c r="L224" s="27">
        <v>43494</v>
      </c>
      <c r="M224" s="27">
        <v>43613</v>
      </c>
      <c r="N224" s="26">
        <v>7502684</v>
      </c>
      <c r="O224" s="28">
        <v>1875671</v>
      </c>
      <c r="P224" s="26" t="s">
        <v>34</v>
      </c>
    </row>
    <row r="225" spans="2:17" x14ac:dyDescent="0.2">
      <c r="B225" s="26" t="s">
        <v>777</v>
      </c>
      <c r="C225" s="26" t="s">
        <v>778</v>
      </c>
      <c r="D225" s="26">
        <v>98396407</v>
      </c>
      <c r="E225" s="26" t="s">
        <v>18</v>
      </c>
      <c r="F225" s="26" t="s">
        <v>20</v>
      </c>
      <c r="G225" s="26" t="s">
        <v>17</v>
      </c>
      <c r="H225" s="26" t="s">
        <v>15</v>
      </c>
      <c r="I225" s="26" t="s">
        <v>23</v>
      </c>
      <c r="J225" s="26" t="s">
        <v>19</v>
      </c>
      <c r="K225" s="26" t="s">
        <v>779</v>
      </c>
      <c r="L225" s="27">
        <v>43494</v>
      </c>
      <c r="M225" s="27">
        <v>43613</v>
      </c>
      <c r="N225" s="26">
        <v>11786627.84</v>
      </c>
      <c r="O225" s="28">
        <v>2946656</v>
      </c>
      <c r="P225" s="26" t="s">
        <v>34</v>
      </c>
    </row>
    <row r="226" spans="2:17" x14ac:dyDescent="0.2">
      <c r="B226" s="26" t="s">
        <v>780</v>
      </c>
      <c r="C226" s="26" t="s">
        <v>781</v>
      </c>
      <c r="D226" s="26">
        <v>1053836323</v>
      </c>
      <c r="E226" s="26" t="s">
        <v>18</v>
      </c>
      <c r="F226" s="26" t="s">
        <v>20</v>
      </c>
      <c r="G226" s="26" t="s">
        <v>17</v>
      </c>
      <c r="H226" s="26" t="s">
        <v>15</v>
      </c>
      <c r="I226" s="26" t="s">
        <v>782</v>
      </c>
      <c r="J226" s="26" t="s">
        <v>19</v>
      </c>
      <c r="K226" s="26" t="s">
        <v>783</v>
      </c>
      <c r="L226" s="27">
        <v>43494</v>
      </c>
      <c r="M226" s="27">
        <v>43613</v>
      </c>
      <c r="N226" s="26">
        <v>11735920</v>
      </c>
      <c r="O226" s="28">
        <v>2933980</v>
      </c>
      <c r="P226" s="26" t="s">
        <v>317</v>
      </c>
    </row>
    <row r="227" spans="2:17" x14ac:dyDescent="0.2">
      <c r="B227" s="26" t="s">
        <v>784</v>
      </c>
      <c r="C227" s="26" t="s">
        <v>785</v>
      </c>
      <c r="D227" s="26">
        <v>1087413225</v>
      </c>
      <c r="E227" s="26" t="s">
        <v>18</v>
      </c>
      <c r="F227" s="26" t="s">
        <v>20</v>
      </c>
      <c r="G227" s="26" t="s">
        <v>17</v>
      </c>
      <c r="H227" s="26" t="s">
        <v>15</v>
      </c>
      <c r="I227" s="26" t="s">
        <v>29</v>
      </c>
      <c r="J227" s="26" t="s">
        <v>19</v>
      </c>
      <c r="K227" s="26" t="s">
        <v>513</v>
      </c>
      <c r="L227" s="27">
        <v>43494</v>
      </c>
      <c r="M227" s="27">
        <v>43613</v>
      </c>
      <c r="N227" s="26">
        <v>9709356</v>
      </c>
      <c r="O227" s="28">
        <v>2427339</v>
      </c>
      <c r="P227" s="26" t="s">
        <v>317</v>
      </c>
    </row>
    <row r="228" spans="2:17" x14ac:dyDescent="0.2">
      <c r="B228" s="26" t="s">
        <v>786</v>
      </c>
      <c r="C228" s="26" t="s">
        <v>787</v>
      </c>
      <c r="D228" s="26">
        <v>69009838</v>
      </c>
      <c r="E228" s="26" t="s">
        <v>18</v>
      </c>
      <c r="F228" s="26" t="s">
        <v>20</v>
      </c>
      <c r="G228" s="26" t="s">
        <v>17</v>
      </c>
      <c r="H228" s="26" t="s">
        <v>15</v>
      </c>
      <c r="I228" s="26" t="s">
        <v>788</v>
      </c>
      <c r="J228" s="26" t="s">
        <v>19</v>
      </c>
      <c r="K228" s="26" t="s">
        <v>789</v>
      </c>
      <c r="L228" s="27">
        <v>43495</v>
      </c>
      <c r="M228" s="27">
        <v>43614</v>
      </c>
      <c r="N228" s="26">
        <v>14122700</v>
      </c>
      <c r="O228" s="28">
        <v>3530675</v>
      </c>
      <c r="P228" s="26" t="s">
        <v>256</v>
      </c>
    </row>
    <row r="229" spans="2:17" x14ac:dyDescent="0.2">
      <c r="B229" s="26" t="s">
        <v>790</v>
      </c>
      <c r="C229" s="26" t="s">
        <v>791</v>
      </c>
      <c r="D229" s="26">
        <v>18103817</v>
      </c>
      <c r="E229" s="26" t="s">
        <v>18</v>
      </c>
      <c r="F229" s="26" t="s">
        <v>20</v>
      </c>
      <c r="G229" s="26" t="s">
        <v>17</v>
      </c>
      <c r="H229" s="26" t="s">
        <v>15</v>
      </c>
      <c r="I229" s="26" t="s">
        <v>25</v>
      </c>
      <c r="J229" s="26" t="s">
        <v>19</v>
      </c>
      <c r="K229" s="26" t="s">
        <v>792</v>
      </c>
      <c r="L229" s="27">
        <v>43494</v>
      </c>
      <c r="M229" s="27">
        <v>43611</v>
      </c>
      <c r="N229" s="26">
        <v>5251878.57</v>
      </c>
      <c r="O229" s="28">
        <v>1324003</v>
      </c>
      <c r="P229" s="26" t="s">
        <v>34</v>
      </c>
    </row>
    <row r="230" spans="2:17" x14ac:dyDescent="0.2">
      <c r="B230" s="26" t="s">
        <v>793</v>
      </c>
      <c r="C230" s="26" t="s">
        <v>794</v>
      </c>
      <c r="D230" s="26">
        <v>37084245</v>
      </c>
      <c r="E230" s="26" t="s">
        <v>18</v>
      </c>
      <c r="F230" s="26" t="s">
        <v>20</v>
      </c>
      <c r="G230" s="26" t="s">
        <v>17</v>
      </c>
      <c r="H230" s="26" t="s">
        <v>15</v>
      </c>
      <c r="I230" s="26" t="s">
        <v>795</v>
      </c>
      <c r="J230" s="26" t="s">
        <v>19</v>
      </c>
      <c r="K230" s="26" t="s">
        <v>796</v>
      </c>
      <c r="L230" s="27">
        <v>43495</v>
      </c>
      <c r="M230" s="27">
        <v>43614</v>
      </c>
      <c r="N230" s="26">
        <v>9709356</v>
      </c>
      <c r="O230" s="28">
        <v>2427339</v>
      </c>
      <c r="P230" s="26" t="s">
        <v>538</v>
      </c>
    </row>
    <row r="231" spans="2:17" x14ac:dyDescent="0.2">
      <c r="B231" s="26" t="s">
        <v>797</v>
      </c>
      <c r="C231" s="26" t="s">
        <v>798</v>
      </c>
      <c r="D231" s="26">
        <v>18100647</v>
      </c>
      <c r="E231" s="26" t="s">
        <v>18</v>
      </c>
      <c r="F231" s="26" t="s">
        <v>20</v>
      </c>
      <c r="G231" s="26" t="s">
        <v>17</v>
      </c>
      <c r="H231" s="26" t="s">
        <v>15</v>
      </c>
      <c r="I231" s="26" t="s">
        <v>799</v>
      </c>
      <c r="J231" s="26" t="s">
        <v>19</v>
      </c>
      <c r="K231" s="26" t="s">
        <v>800</v>
      </c>
      <c r="L231" s="27">
        <v>43495</v>
      </c>
      <c r="M231" s="27">
        <v>43614</v>
      </c>
      <c r="N231" s="26">
        <v>7502684</v>
      </c>
      <c r="O231" s="28">
        <v>1875671</v>
      </c>
      <c r="P231" s="26" t="s">
        <v>256</v>
      </c>
    </row>
    <row r="232" spans="2:17" x14ac:dyDescent="0.2">
      <c r="B232" s="26" t="s">
        <v>801</v>
      </c>
      <c r="C232" s="26" t="s">
        <v>802</v>
      </c>
      <c r="D232" s="26">
        <v>18125409</v>
      </c>
      <c r="E232" s="26" t="s">
        <v>18</v>
      </c>
      <c r="F232" s="26" t="s">
        <v>20</v>
      </c>
      <c r="G232" s="26" t="s">
        <v>17</v>
      </c>
      <c r="H232" s="26" t="s">
        <v>15</v>
      </c>
      <c r="I232" s="26" t="s">
        <v>217</v>
      </c>
      <c r="J232" s="26" t="s">
        <v>19</v>
      </c>
      <c r="K232" s="26" t="s">
        <v>803</v>
      </c>
      <c r="L232" s="27">
        <v>43495</v>
      </c>
      <c r="M232" s="27">
        <v>43614</v>
      </c>
      <c r="N232" s="26">
        <v>9709356</v>
      </c>
      <c r="O232" s="28">
        <v>2427339</v>
      </c>
      <c r="P232" s="26" t="s">
        <v>546</v>
      </c>
    </row>
    <row r="233" spans="2:17" x14ac:dyDescent="0.2">
      <c r="B233" s="26" t="s">
        <v>804</v>
      </c>
      <c r="C233" s="26" t="s">
        <v>805</v>
      </c>
      <c r="D233" s="26">
        <v>1006787965</v>
      </c>
      <c r="E233" s="26" t="s">
        <v>18</v>
      </c>
      <c r="F233" s="26" t="s">
        <v>20</v>
      </c>
      <c r="G233" s="26" t="s">
        <v>17</v>
      </c>
      <c r="H233" s="26" t="s">
        <v>15</v>
      </c>
      <c r="I233" s="26" t="s">
        <v>87</v>
      </c>
      <c r="J233" s="26" t="s">
        <v>19</v>
      </c>
      <c r="K233" s="26" t="s">
        <v>806</v>
      </c>
      <c r="L233" s="27">
        <v>43495</v>
      </c>
      <c r="M233" s="27">
        <v>43614</v>
      </c>
      <c r="N233" s="26">
        <v>7502684</v>
      </c>
      <c r="O233" s="28">
        <v>1875671</v>
      </c>
      <c r="P233" s="26" t="s">
        <v>256</v>
      </c>
    </row>
    <row r="234" spans="2:17" x14ac:dyDescent="0.2">
      <c r="B234" s="26" t="s">
        <v>807</v>
      </c>
      <c r="C234" s="26" t="s">
        <v>808</v>
      </c>
      <c r="D234" s="26">
        <v>18129292</v>
      </c>
      <c r="E234" s="26" t="s">
        <v>18</v>
      </c>
      <c r="F234" s="26" t="s">
        <v>20</v>
      </c>
      <c r="G234" s="26" t="s">
        <v>17</v>
      </c>
      <c r="H234" s="26" t="s">
        <v>15</v>
      </c>
      <c r="I234" s="26" t="s">
        <v>413</v>
      </c>
      <c r="J234" s="26" t="s">
        <v>19</v>
      </c>
      <c r="K234" s="26" t="s">
        <v>809</v>
      </c>
      <c r="L234" s="27">
        <v>43495</v>
      </c>
      <c r="M234" s="27">
        <v>43614</v>
      </c>
      <c r="N234" s="26">
        <v>7502684</v>
      </c>
      <c r="O234" s="28">
        <v>1875671</v>
      </c>
      <c r="P234" s="26" t="s">
        <v>256</v>
      </c>
    </row>
    <row r="235" spans="2:17" x14ac:dyDescent="0.2">
      <c r="B235" s="26" t="s">
        <v>810</v>
      </c>
      <c r="C235" s="26" t="s">
        <v>811</v>
      </c>
      <c r="D235" s="26">
        <v>1127075712</v>
      </c>
      <c r="E235" s="26" t="s">
        <v>18</v>
      </c>
      <c r="F235" s="26" t="s">
        <v>20</v>
      </c>
      <c r="G235" s="26" t="s">
        <v>17</v>
      </c>
      <c r="H235" s="26" t="s">
        <v>15</v>
      </c>
      <c r="I235" s="26" t="s">
        <v>812</v>
      </c>
      <c r="J235" s="26" t="s">
        <v>19</v>
      </c>
      <c r="K235" s="26" t="s">
        <v>813</v>
      </c>
      <c r="L235" s="27">
        <v>43495</v>
      </c>
      <c r="M235" s="27">
        <v>43614</v>
      </c>
      <c r="N235" s="26">
        <v>9709356</v>
      </c>
      <c r="O235" s="28">
        <v>2427339</v>
      </c>
      <c r="P235" s="26" t="s">
        <v>256</v>
      </c>
    </row>
    <row r="236" spans="2:17" x14ac:dyDescent="0.2">
      <c r="B236" s="26" t="s">
        <v>814</v>
      </c>
      <c r="C236" s="26" t="s">
        <v>815</v>
      </c>
      <c r="D236" s="26">
        <v>1123326018</v>
      </c>
      <c r="E236" s="26" t="s">
        <v>18</v>
      </c>
      <c r="F236" s="26" t="s">
        <v>20</v>
      </c>
      <c r="G236" s="26" t="s">
        <v>17</v>
      </c>
      <c r="H236" s="26" t="s">
        <v>15</v>
      </c>
      <c r="I236" s="26" t="s">
        <v>782</v>
      </c>
      <c r="J236" s="26" t="s">
        <v>19</v>
      </c>
      <c r="K236" s="26" t="s">
        <v>816</v>
      </c>
      <c r="L236" s="27">
        <v>43495</v>
      </c>
      <c r="M236" s="27">
        <v>43614</v>
      </c>
      <c r="N236" s="26">
        <v>11786627.84</v>
      </c>
      <c r="O236" s="28">
        <v>2946656</v>
      </c>
      <c r="P236" s="26" t="s">
        <v>34</v>
      </c>
    </row>
    <row r="237" spans="2:17" x14ac:dyDescent="0.2">
      <c r="B237" s="26" t="s">
        <v>817</v>
      </c>
      <c r="C237" s="26" t="s">
        <v>818</v>
      </c>
      <c r="D237" s="26">
        <v>1085312078</v>
      </c>
      <c r="E237" s="26" t="s">
        <v>18</v>
      </c>
      <c r="F237" s="26" t="s">
        <v>20</v>
      </c>
      <c r="G237" s="26" t="s">
        <v>17</v>
      </c>
      <c r="H237" s="26" t="s">
        <v>15</v>
      </c>
      <c r="I237" s="26" t="s">
        <v>90</v>
      </c>
      <c r="J237" s="26" t="s">
        <v>19</v>
      </c>
      <c r="K237" s="26" t="s">
        <v>1614</v>
      </c>
      <c r="L237" s="27">
        <v>43613</v>
      </c>
      <c r="M237" s="27">
        <v>43613</v>
      </c>
      <c r="N237" s="26">
        <v>9709356</v>
      </c>
      <c r="O237" s="26">
        <v>2427339</v>
      </c>
      <c r="P237" s="28" t="s">
        <v>123</v>
      </c>
      <c r="Q237" s="26"/>
    </row>
    <row r="238" spans="2:17" x14ac:dyDescent="0.2">
      <c r="B238" s="26" t="s">
        <v>819</v>
      </c>
      <c r="C238" s="26" t="s">
        <v>820</v>
      </c>
      <c r="D238" s="26">
        <v>91284719</v>
      </c>
      <c r="E238" s="26" t="s">
        <v>18</v>
      </c>
      <c r="F238" s="26" t="s">
        <v>20</v>
      </c>
      <c r="G238" s="26" t="s">
        <v>17</v>
      </c>
      <c r="H238" s="26" t="s">
        <v>15</v>
      </c>
      <c r="I238" s="26" t="s">
        <v>24</v>
      </c>
      <c r="J238" s="26" t="s">
        <v>19</v>
      </c>
      <c r="K238" s="26" t="s">
        <v>821</v>
      </c>
      <c r="L238" s="27">
        <v>43495</v>
      </c>
      <c r="M238" s="27">
        <v>43614</v>
      </c>
      <c r="N238" s="26">
        <v>24000000</v>
      </c>
      <c r="O238" s="28">
        <v>6000000</v>
      </c>
      <c r="P238" s="26" t="s">
        <v>149</v>
      </c>
    </row>
    <row r="239" spans="2:17" x14ac:dyDescent="0.2">
      <c r="B239" s="26" t="s">
        <v>822</v>
      </c>
      <c r="C239" s="26" t="s">
        <v>823</v>
      </c>
      <c r="D239" s="26">
        <v>27474831</v>
      </c>
      <c r="E239" s="26" t="s">
        <v>18</v>
      </c>
      <c r="F239" s="26" t="s">
        <v>20</v>
      </c>
      <c r="G239" s="26" t="s">
        <v>17</v>
      </c>
      <c r="H239" s="26" t="s">
        <v>15</v>
      </c>
      <c r="I239" s="26" t="s">
        <v>824</v>
      </c>
      <c r="J239" s="26" t="s">
        <v>19</v>
      </c>
      <c r="K239" s="26" t="s">
        <v>825</v>
      </c>
      <c r="L239" s="27">
        <v>43495</v>
      </c>
      <c r="M239" s="27">
        <v>43614</v>
      </c>
      <c r="N239" s="26">
        <v>6620016</v>
      </c>
      <c r="O239" s="28">
        <v>1655004</v>
      </c>
      <c r="P239" s="26" t="s">
        <v>387</v>
      </c>
    </row>
    <row r="240" spans="2:17" x14ac:dyDescent="0.2">
      <c r="B240" s="26" t="s">
        <v>826</v>
      </c>
      <c r="C240" s="26" t="s">
        <v>42</v>
      </c>
      <c r="D240" s="26">
        <v>69008777</v>
      </c>
      <c r="E240" s="26" t="s">
        <v>18</v>
      </c>
      <c r="F240" s="26" t="s">
        <v>20</v>
      </c>
      <c r="G240" s="26" t="s">
        <v>17</v>
      </c>
      <c r="H240" s="26" t="s">
        <v>15</v>
      </c>
      <c r="I240" s="26" t="s">
        <v>43</v>
      </c>
      <c r="J240" s="26" t="s">
        <v>19</v>
      </c>
      <c r="K240" s="26" t="s">
        <v>827</v>
      </c>
      <c r="L240" s="27">
        <v>43500</v>
      </c>
      <c r="M240" s="27">
        <v>43741</v>
      </c>
      <c r="N240" s="26">
        <v>13240032</v>
      </c>
      <c r="O240" s="28">
        <v>1655004</v>
      </c>
      <c r="P240" s="26" t="s">
        <v>33</v>
      </c>
    </row>
    <row r="241" spans="2:16" x14ac:dyDescent="0.2">
      <c r="B241" s="26" t="s">
        <v>828</v>
      </c>
      <c r="C241" s="26" t="s">
        <v>829</v>
      </c>
      <c r="D241" s="26">
        <v>1122783335</v>
      </c>
      <c r="E241" s="26" t="s">
        <v>18</v>
      </c>
      <c r="F241" s="26" t="s">
        <v>20</v>
      </c>
      <c r="G241" s="26" t="s">
        <v>17</v>
      </c>
      <c r="H241" s="26" t="s">
        <v>15</v>
      </c>
      <c r="I241" s="26" t="s">
        <v>830</v>
      </c>
      <c r="J241" s="26" t="s">
        <v>19</v>
      </c>
      <c r="K241" s="26" t="s">
        <v>831</v>
      </c>
      <c r="L241" s="27">
        <v>43496</v>
      </c>
      <c r="M241" s="27">
        <v>43738</v>
      </c>
      <c r="N241" s="26">
        <v>19418712</v>
      </c>
      <c r="O241" s="28">
        <v>2427339</v>
      </c>
      <c r="P241" s="26" t="s">
        <v>33</v>
      </c>
    </row>
    <row r="242" spans="2:16" x14ac:dyDescent="0.2">
      <c r="B242" s="26" t="s">
        <v>832</v>
      </c>
      <c r="C242" s="26" t="s">
        <v>833</v>
      </c>
      <c r="D242" s="26">
        <v>1018447174</v>
      </c>
      <c r="E242" s="26" t="s">
        <v>18</v>
      </c>
      <c r="F242" s="26" t="s">
        <v>20</v>
      </c>
      <c r="G242" s="26" t="s">
        <v>17</v>
      </c>
      <c r="H242" s="26" t="s">
        <v>15</v>
      </c>
      <c r="I242" s="26" t="s">
        <v>834</v>
      </c>
      <c r="J242" s="26" t="s">
        <v>19</v>
      </c>
      <c r="K242" s="26" t="s">
        <v>835</v>
      </c>
      <c r="L242" s="27">
        <v>43495</v>
      </c>
      <c r="M242" s="27">
        <v>43614</v>
      </c>
      <c r="N242" s="26">
        <v>14122700</v>
      </c>
      <c r="O242" s="28">
        <v>3530675</v>
      </c>
      <c r="P242" s="26" t="s">
        <v>149</v>
      </c>
    </row>
    <row r="243" spans="2:16" x14ac:dyDescent="0.2">
      <c r="B243" s="26" t="s">
        <v>836</v>
      </c>
      <c r="C243" s="26" t="s">
        <v>837</v>
      </c>
      <c r="D243" s="26">
        <v>1124854923</v>
      </c>
      <c r="E243" s="26" t="s">
        <v>18</v>
      </c>
      <c r="F243" s="26" t="s">
        <v>20</v>
      </c>
      <c r="G243" s="26" t="s">
        <v>17</v>
      </c>
      <c r="H243" s="26" t="s">
        <v>15</v>
      </c>
      <c r="I243" s="26" t="s">
        <v>838</v>
      </c>
      <c r="J243" s="26" t="s">
        <v>19</v>
      </c>
      <c r="K243" s="26" t="s">
        <v>839</v>
      </c>
      <c r="L243" s="27">
        <v>43496</v>
      </c>
      <c r="M243" s="27">
        <v>43585</v>
      </c>
      <c r="N243" s="26">
        <v>5245089</v>
      </c>
      <c r="O243" s="28">
        <v>1748363</v>
      </c>
      <c r="P243" s="26" t="s">
        <v>840</v>
      </c>
    </row>
    <row r="244" spans="2:16" x14ac:dyDescent="0.2">
      <c r="B244" s="26" t="s">
        <v>841</v>
      </c>
      <c r="C244" s="26" t="s">
        <v>842</v>
      </c>
      <c r="D244" s="26">
        <v>1085324651</v>
      </c>
      <c r="E244" s="26" t="s">
        <v>18</v>
      </c>
      <c r="F244" s="26" t="s">
        <v>20</v>
      </c>
      <c r="G244" s="26" t="s">
        <v>17</v>
      </c>
      <c r="H244" s="26" t="s">
        <v>15</v>
      </c>
      <c r="I244" s="26" t="s">
        <v>486</v>
      </c>
      <c r="J244" s="26" t="s">
        <v>19</v>
      </c>
      <c r="K244" s="26" t="s">
        <v>843</v>
      </c>
      <c r="L244" s="27">
        <v>43496</v>
      </c>
      <c r="M244" s="27">
        <v>43615</v>
      </c>
      <c r="N244" s="26">
        <v>9709356</v>
      </c>
      <c r="O244" s="28">
        <v>2427339</v>
      </c>
      <c r="P244" s="26" t="s">
        <v>317</v>
      </c>
    </row>
    <row r="245" spans="2:16" x14ac:dyDescent="0.2">
      <c r="B245" s="26" t="s">
        <v>844</v>
      </c>
      <c r="C245" s="26" t="s">
        <v>845</v>
      </c>
      <c r="D245" s="26">
        <v>1152459031</v>
      </c>
      <c r="E245" s="26" t="s">
        <v>18</v>
      </c>
      <c r="F245" s="26" t="s">
        <v>20</v>
      </c>
      <c r="G245" s="26" t="s">
        <v>17</v>
      </c>
      <c r="H245" s="26" t="s">
        <v>15</v>
      </c>
      <c r="I245" s="26" t="s">
        <v>25</v>
      </c>
      <c r="J245" s="26" t="s">
        <v>19</v>
      </c>
      <c r="K245" s="26" t="s">
        <v>520</v>
      </c>
      <c r="L245" s="27">
        <v>43497</v>
      </c>
      <c r="M245" s="27">
        <v>43616</v>
      </c>
      <c r="N245" s="26">
        <v>5296012</v>
      </c>
      <c r="O245" s="28">
        <v>1324003</v>
      </c>
      <c r="P245" s="28" t="s">
        <v>317</v>
      </c>
    </row>
    <row r="246" spans="2:16" x14ac:dyDescent="0.2">
      <c r="B246" s="26" t="s">
        <v>846</v>
      </c>
      <c r="C246" s="26" t="s">
        <v>847</v>
      </c>
      <c r="D246" s="26">
        <v>18128167</v>
      </c>
      <c r="E246" s="26" t="s">
        <v>18</v>
      </c>
      <c r="F246" s="26" t="s">
        <v>20</v>
      </c>
      <c r="G246" s="26" t="s">
        <v>17</v>
      </c>
      <c r="H246" s="26" t="s">
        <v>15</v>
      </c>
      <c r="I246" s="26" t="s">
        <v>24</v>
      </c>
      <c r="J246" s="26" t="s">
        <v>19</v>
      </c>
      <c r="K246" s="26" t="s">
        <v>848</v>
      </c>
      <c r="L246" s="27">
        <v>43497</v>
      </c>
      <c r="M246" s="27">
        <v>43616</v>
      </c>
      <c r="N246" s="26">
        <v>9709356</v>
      </c>
      <c r="O246" s="28">
        <v>2427339</v>
      </c>
      <c r="P246" s="26" t="s">
        <v>546</v>
      </c>
    </row>
    <row r="247" spans="2:16" x14ac:dyDescent="0.2">
      <c r="B247" s="26" t="s">
        <v>849</v>
      </c>
      <c r="C247" s="26" t="s">
        <v>850</v>
      </c>
      <c r="D247" s="26">
        <v>98136993</v>
      </c>
      <c r="E247" s="26" t="s">
        <v>18</v>
      </c>
      <c r="F247" s="26" t="s">
        <v>20</v>
      </c>
      <c r="G247" s="26" t="s">
        <v>17</v>
      </c>
      <c r="H247" s="26" t="s">
        <v>15</v>
      </c>
      <c r="I247" s="26" t="s">
        <v>851</v>
      </c>
      <c r="J247" s="26" t="s">
        <v>19</v>
      </c>
      <c r="K247" s="26" t="s">
        <v>852</v>
      </c>
      <c r="L247" s="27">
        <v>43496</v>
      </c>
      <c r="M247" s="27">
        <v>43615</v>
      </c>
      <c r="N247" s="26">
        <v>14122700</v>
      </c>
      <c r="O247" s="28">
        <v>3530675</v>
      </c>
      <c r="P247" s="26" t="s">
        <v>149</v>
      </c>
    </row>
    <row r="248" spans="2:16" x14ac:dyDescent="0.2">
      <c r="B248" s="26" t="s">
        <v>853</v>
      </c>
      <c r="C248" s="26" t="s">
        <v>854</v>
      </c>
      <c r="D248" s="26">
        <v>18127234</v>
      </c>
      <c r="E248" s="26" t="s">
        <v>18</v>
      </c>
      <c r="F248" s="26" t="s">
        <v>20</v>
      </c>
      <c r="G248" s="26" t="s">
        <v>17</v>
      </c>
      <c r="H248" s="26" t="s">
        <v>15</v>
      </c>
      <c r="I248" s="26" t="s">
        <v>27</v>
      </c>
      <c r="J248" s="26" t="s">
        <v>19</v>
      </c>
      <c r="K248" s="26" t="s">
        <v>855</v>
      </c>
      <c r="L248" s="27">
        <v>43497</v>
      </c>
      <c r="M248" s="27">
        <v>43585</v>
      </c>
      <c r="N248" s="26">
        <v>8765157</v>
      </c>
      <c r="O248" s="28">
        <v>2921719</v>
      </c>
      <c r="P248" s="26" t="s">
        <v>840</v>
      </c>
    </row>
    <row r="249" spans="2:16" x14ac:dyDescent="0.2">
      <c r="B249" s="26" t="s">
        <v>856</v>
      </c>
      <c r="C249" s="26" t="s">
        <v>857</v>
      </c>
      <c r="D249" s="26">
        <v>41125888</v>
      </c>
      <c r="E249" s="26" t="s">
        <v>18</v>
      </c>
      <c r="F249" s="26" t="s">
        <v>20</v>
      </c>
      <c r="G249" s="26" t="s">
        <v>17</v>
      </c>
      <c r="H249" s="26" t="s">
        <v>15</v>
      </c>
      <c r="I249" s="26" t="s">
        <v>27</v>
      </c>
      <c r="J249" s="26" t="s">
        <v>19</v>
      </c>
      <c r="K249" s="26" t="s">
        <v>858</v>
      </c>
      <c r="L249" s="27">
        <v>43497</v>
      </c>
      <c r="M249" s="27">
        <v>43585</v>
      </c>
      <c r="N249" s="26">
        <v>8765157</v>
      </c>
      <c r="O249" s="28">
        <v>2921719</v>
      </c>
      <c r="P249" s="26" t="s">
        <v>840</v>
      </c>
    </row>
    <row r="250" spans="2:16" x14ac:dyDescent="0.2">
      <c r="B250" s="26" t="s">
        <v>907</v>
      </c>
      <c r="C250" s="26" t="s">
        <v>908</v>
      </c>
      <c r="D250" s="26">
        <v>1124859019</v>
      </c>
      <c r="E250" s="26" t="s">
        <v>18</v>
      </c>
      <c r="F250" s="26" t="s">
        <v>20</v>
      </c>
      <c r="G250" s="26" t="s">
        <v>17</v>
      </c>
      <c r="H250" s="26" t="s">
        <v>15</v>
      </c>
      <c r="I250" s="26" t="s">
        <v>909</v>
      </c>
      <c r="J250" s="26" t="s">
        <v>19</v>
      </c>
      <c r="K250" s="26" t="s">
        <v>910</v>
      </c>
      <c r="L250" s="27">
        <v>43510</v>
      </c>
      <c r="M250" s="27">
        <v>43629</v>
      </c>
      <c r="N250" s="26">
        <v>6620016</v>
      </c>
      <c r="O250" s="28">
        <v>1655004</v>
      </c>
      <c r="P250" s="26" t="s">
        <v>618</v>
      </c>
    </row>
    <row r="251" spans="2:16" x14ac:dyDescent="0.2">
      <c r="B251" s="26" t="s">
        <v>859</v>
      </c>
      <c r="C251" s="26" t="s">
        <v>860</v>
      </c>
      <c r="D251" s="26">
        <v>27473457</v>
      </c>
      <c r="E251" s="26" t="s">
        <v>18</v>
      </c>
      <c r="F251" s="26" t="s">
        <v>20</v>
      </c>
      <c r="G251" s="26" t="s">
        <v>17</v>
      </c>
      <c r="H251" s="26" t="s">
        <v>15</v>
      </c>
      <c r="I251" s="26" t="s">
        <v>27</v>
      </c>
      <c r="J251" s="26" t="s">
        <v>19</v>
      </c>
      <c r="K251" s="26" t="s">
        <v>861</v>
      </c>
      <c r="L251" s="27">
        <v>43497</v>
      </c>
      <c r="M251" s="27">
        <v>43616</v>
      </c>
      <c r="N251" s="26">
        <v>9709356</v>
      </c>
      <c r="O251" s="28">
        <v>2427339</v>
      </c>
      <c r="P251" s="26" t="s">
        <v>260</v>
      </c>
    </row>
    <row r="252" spans="2:16" x14ac:dyDescent="0.2">
      <c r="B252" s="26" t="s">
        <v>862</v>
      </c>
      <c r="C252" s="26" t="s">
        <v>863</v>
      </c>
      <c r="D252" s="26">
        <v>18131292</v>
      </c>
      <c r="E252" s="26" t="s">
        <v>18</v>
      </c>
      <c r="F252" s="26" t="s">
        <v>20</v>
      </c>
      <c r="G252" s="26" t="s">
        <v>17</v>
      </c>
      <c r="H252" s="26" t="s">
        <v>15</v>
      </c>
      <c r="I252" s="26" t="s">
        <v>864</v>
      </c>
      <c r="J252" s="26" t="s">
        <v>19</v>
      </c>
      <c r="K252" s="26" t="s">
        <v>865</v>
      </c>
      <c r="L252" s="27">
        <v>43497</v>
      </c>
      <c r="M252" s="27">
        <v>43830</v>
      </c>
      <c r="N252" s="26">
        <v>17416971</v>
      </c>
      <c r="O252" s="28">
        <v>1583361</v>
      </c>
      <c r="P252" s="26" t="s">
        <v>772</v>
      </c>
    </row>
    <row r="253" spans="2:16" x14ac:dyDescent="0.2">
      <c r="B253" s="26" t="s">
        <v>866</v>
      </c>
      <c r="C253" s="26" t="s">
        <v>867</v>
      </c>
      <c r="D253" s="26">
        <v>1124861481</v>
      </c>
      <c r="E253" s="26" t="s">
        <v>18</v>
      </c>
      <c r="F253" s="26" t="s">
        <v>20</v>
      </c>
      <c r="G253" s="26" t="s">
        <v>17</v>
      </c>
      <c r="H253" s="26" t="s">
        <v>15</v>
      </c>
      <c r="I253" s="26" t="s">
        <v>644</v>
      </c>
      <c r="J253" s="26" t="s">
        <v>19</v>
      </c>
      <c r="K253" s="26" t="s">
        <v>868</v>
      </c>
      <c r="L253" s="27">
        <v>43497</v>
      </c>
      <c r="M253" s="27">
        <v>43616</v>
      </c>
      <c r="N253" s="26">
        <v>6620016</v>
      </c>
      <c r="O253" s="28">
        <v>1655004</v>
      </c>
      <c r="P253" s="26" t="s">
        <v>163</v>
      </c>
    </row>
    <row r="254" spans="2:16" x14ac:dyDescent="0.2">
      <c r="B254" s="26" t="s">
        <v>869</v>
      </c>
      <c r="C254" s="26" t="s">
        <v>870</v>
      </c>
      <c r="D254" s="26">
        <v>1061744581</v>
      </c>
      <c r="E254" s="26" t="s">
        <v>18</v>
      </c>
      <c r="F254" s="26" t="s">
        <v>20</v>
      </c>
      <c r="G254" s="26" t="s">
        <v>17</v>
      </c>
      <c r="H254" s="26" t="s">
        <v>15</v>
      </c>
      <c r="I254" s="26" t="s">
        <v>24</v>
      </c>
      <c r="J254" s="26" t="s">
        <v>19</v>
      </c>
      <c r="K254" s="26" t="s">
        <v>871</v>
      </c>
      <c r="L254" s="27">
        <v>43500</v>
      </c>
      <c r="M254" s="27">
        <v>43833</v>
      </c>
      <c r="N254" s="26">
        <v>28847995</v>
      </c>
      <c r="O254" s="28">
        <v>2622545</v>
      </c>
      <c r="P254" s="26" t="s">
        <v>772</v>
      </c>
    </row>
    <row r="255" spans="2:16" x14ac:dyDescent="0.2">
      <c r="B255" s="26" t="s">
        <v>869</v>
      </c>
      <c r="C255" s="26" t="s">
        <v>870</v>
      </c>
      <c r="D255" s="26">
        <v>1061744581</v>
      </c>
      <c r="E255" s="26" t="s">
        <v>18</v>
      </c>
      <c r="F255" s="26" t="s">
        <v>20</v>
      </c>
      <c r="G255" s="26" t="s">
        <v>17</v>
      </c>
      <c r="H255" s="26" t="s">
        <v>15</v>
      </c>
      <c r="I255" s="26" t="s">
        <v>24</v>
      </c>
      <c r="J255" s="26" t="s">
        <v>19</v>
      </c>
      <c r="K255" s="26" t="s">
        <v>871</v>
      </c>
      <c r="L255" s="27">
        <v>43500</v>
      </c>
      <c r="M255" s="27">
        <v>43833</v>
      </c>
      <c r="N255" s="26">
        <v>28847995</v>
      </c>
      <c r="O255" s="28">
        <v>2622545</v>
      </c>
      <c r="P255" s="26" t="s">
        <v>163</v>
      </c>
    </row>
    <row r="256" spans="2:16" x14ac:dyDescent="0.2">
      <c r="B256" s="26" t="s">
        <v>872</v>
      </c>
      <c r="C256" s="26" t="s">
        <v>873</v>
      </c>
      <c r="D256" s="26">
        <v>52704670</v>
      </c>
      <c r="E256" s="26" t="s">
        <v>18</v>
      </c>
      <c r="F256" s="26" t="s">
        <v>20</v>
      </c>
      <c r="G256" s="26" t="s">
        <v>17</v>
      </c>
      <c r="H256" s="26" t="s">
        <v>15</v>
      </c>
      <c r="I256" s="26" t="s">
        <v>874</v>
      </c>
      <c r="J256" s="26" t="s">
        <v>19</v>
      </c>
      <c r="K256" s="26" t="s">
        <v>875</v>
      </c>
      <c r="L256" s="27">
        <v>43497</v>
      </c>
      <c r="M256" s="27">
        <v>43585</v>
      </c>
      <c r="N256" s="26">
        <v>9739062</v>
      </c>
      <c r="O256" s="28">
        <v>3246354</v>
      </c>
      <c r="P256" s="26" t="s">
        <v>876</v>
      </c>
    </row>
    <row r="257" spans="2:16" x14ac:dyDescent="0.2">
      <c r="B257" s="26" t="s">
        <v>877</v>
      </c>
      <c r="C257" s="26" t="s">
        <v>878</v>
      </c>
      <c r="D257" s="26">
        <v>1124848799</v>
      </c>
      <c r="E257" s="26" t="s">
        <v>18</v>
      </c>
      <c r="F257" s="26" t="s">
        <v>20</v>
      </c>
      <c r="G257" s="26" t="s">
        <v>17</v>
      </c>
      <c r="H257" s="26" t="s">
        <v>15</v>
      </c>
      <c r="I257" s="26" t="s">
        <v>879</v>
      </c>
      <c r="J257" s="26" t="s">
        <v>19</v>
      </c>
      <c r="K257" s="26" t="s">
        <v>880</v>
      </c>
      <c r="L257" s="27">
        <v>43497</v>
      </c>
      <c r="M257" s="27">
        <v>43585</v>
      </c>
      <c r="N257" s="26">
        <v>9739062</v>
      </c>
      <c r="O257" s="28">
        <v>3246354</v>
      </c>
      <c r="P257" s="26" t="s">
        <v>876</v>
      </c>
    </row>
    <row r="258" spans="2:16" x14ac:dyDescent="0.2">
      <c r="B258" s="26" t="s">
        <v>881</v>
      </c>
      <c r="C258" s="26" t="s">
        <v>882</v>
      </c>
      <c r="D258" s="26">
        <v>13923710</v>
      </c>
      <c r="E258" s="26" t="s">
        <v>18</v>
      </c>
      <c r="F258" s="26" t="s">
        <v>20</v>
      </c>
      <c r="G258" s="26" t="s">
        <v>17</v>
      </c>
      <c r="H258" s="26" t="s">
        <v>15</v>
      </c>
      <c r="I258" s="26" t="s">
        <v>883</v>
      </c>
      <c r="J258" s="26" t="s">
        <v>19</v>
      </c>
      <c r="K258" s="26" t="s">
        <v>726</v>
      </c>
      <c r="L258" s="27">
        <v>43497</v>
      </c>
      <c r="M258" s="27">
        <v>43616</v>
      </c>
      <c r="N258" s="26">
        <v>6620016</v>
      </c>
      <c r="O258" s="28">
        <v>1655004</v>
      </c>
      <c r="P258" s="26" t="s">
        <v>618</v>
      </c>
    </row>
    <row r="259" spans="2:16" x14ac:dyDescent="0.2">
      <c r="B259" s="26" t="s">
        <v>884</v>
      </c>
      <c r="C259" s="26" t="s">
        <v>885</v>
      </c>
      <c r="D259" s="26">
        <v>1061760740</v>
      </c>
      <c r="E259" s="26" t="s">
        <v>18</v>
      </c>
      <c r="F259" s="26" t="s">
        <v>20</v>
      </c>
      <c r="G259" s="26" t="s">
        <v>17</v>
      </c>
      <c r="H259" s="26" t="s">
        <v>15</v>
      </c>
      <c r="I259" s="26" t="s">
        <v>25</v>
      </c>
      <c r="J259" s="26" t="s">
        <v>19</v>
      </c>
      <c r="K259" s="26" t="s">
        <v>76</v>
      </c>
      <c r="L259" s="27">
        <v>43500</v>
      </c>
      <c r="M259" s="27">
        <v>43588</v>
      </c>
      <c r="N259" s="26">
        <v>3972009</v>
      </c>
      <c r="O259" s="28">
        <v>1324003</v>
      </c>
      <c r="P259" s="26" t="s">
        <v>123</v>
      </c>
    </row>
    <row r="260" spans="2:16" x14ac:dyDescent="0.2">
      <c r="B260" s="26" t="s">
        <v>911</v>
      </c>
      <c r="C260" s="26" t="s">
        <v>912</v>
      </c>
      <c r="D260" s="26">
        <v>5350328</v>
      </c>
      <c r="E260" s="26" t="s">
        <v>18</v>
      </c>
      <c r="F260" s="26" t="s">
        <v>20</v>
      </c>
      <c r="G260" s="26" t="s">
        <v>17</v>
      </c>
      <c r="H260" s="26" t="s">
        <v>15</v>
      </c>
      <c r="I260" s="26" t="s">
        <v>25</v>
      </c>
      <c r="J260" s="26" t="s">
        <v>19</v>
      </c>
      <c r="K260" s="26" t="s">
        <v>913</v>
      </c>
      <c r="L260" s="27">
        <v>43502</v>
      </c>
      <c r="M260" s="27">
        <v>43621</v>
      </c>
      <c r="N260" s="26">
        <v>5296012</v>
      </c>
      <c r="O260" s="28">
        <v>1324003</v>
      </c>
      <c r="P260" s="26" t="s">
        <v>618</v>
      </c>
    </row>
    <row r="261" spans="2:16" x14ac:dyDescent="0.2">
      <c r="B261" s="26" t="s">
        <v>886</v>
      </c>
      <c r="C261" s="26" t="s">
        <v>887</v>
      </c>
      <c r="D261" s="26">
        <v>41102582</v>
      </c>
      <c r="E261" s="26" t="s">
        <v>18</v>
      </c>
      <c r="F261" s="26" t="s">
        <v>20</v>
      </c>
      <c r="G261" s="26" t="s">
        <v>17</v>
      </c>
      <c r="H261" s="26" t="s">
        <v>15</v>
      </c>
      <c r="I261" s="26" t="s">
        <v>217</v>
      </c>
      <c r="J261" s="26" t="s">
        <v>19</v>
      </c>
      <c r="K261" s="26" t="s">
        <v>888</v>
      </c>
      <c r="L261" s="27">
        <v>43501</v>
      </c>
      <c r="M261" s="27">
        <v>43589</v>
      </c>
      <c r="N261" s="26">
        <v>7867635</v>
      </c>
      <c r="O261" s="28">
        <v>2622545</v>
      </c>
      <c r="P261" s="26" t="s">
        <v>876</v>
      </c>
    </row>
    <row r="262" spans="2:16" x14ac:dyDescent="0.2">
      <c r="B262" s="26" t="s">
        <v>914</v>
      </c>
      <c r="C262" s="26" t="s">
        <v>915</v>
      </c>
      <c r="D262" s="26">
        <v>18130888</v>
      </c>
      <c r="E262" s="26" t="s">
        <v>18</v>
      </c>
      <c r="F262" s="26" t="s">
        <v>20</v>
      </c>
      <c r="G262" s="26" t="s">
        <v>17</v>
      </c>
      <c r="H262" s="26" t="s">
        <v>15</v>
      </c>
      <c r="I262" s="26" t="s">
        <v>25</v>
      </c>
      <c r="J262" s="26" t="s">
        <v>19</v>
      </c>
      <c r="K262" s="26" t="s">
        <v>916</v>
      </c>
      <c r="L262" s="27">
        <v>43501</v>
      </c>
      <c r="M262" s="27">
        <v>43620</v>
      </c>
      <c r="N262" s="26">
        <v>5296012</v>
      </c>
      <c r="O262" s="28">
        <v>1324003</v>
      </c>
      <c r="P262" s="26" t="s">
        <v>317</v>
      </c>
    </row>
    <row r="263" spans="2:16" x14ac:dyDescent="0.2">
      <c r="B263" s="26" t="s">
        <v>917</v>
      </c>
      <c r="C263" s="26" t="s">
        <v>918</v>
      </c>
      <c r="D263" s="26">
        <v>69007007</v>
      </c>
      <c r="E263" s="26" t="s">
        <v>18</v>
      </c>
      <c r="F263" s="26" t="s">
        <v>20</v>
      </c>
      <c r="G263" s="26" t="s">
        <v>17</v>
      </c>
      <c r="H263" s="26" t="s">
        <v>15</v>
      </c>
      <c r="I263" s="26" t="s">
        <v>900</v>
      </c>
      <c r="J263" s="26" t="s">
        <v>19</v>
      </c>
      <c r="K263" s="26" t="s">
        <v>919</v>
      </c>
      <c r="L263" s="27">
        <v>43501</v>
      </c>
      <c r="M263" s="27">
        <v>43589</v>
      </c>
      <c r="N263" s="26">
        <v>8765157</v>
      </c>
      <c r="O263" s="28">
        <v>2921719</v>
      </c>
      <c r="P263" s="26" t="s">
        <v>920</v>
      </c>
    </row>
    <row r="264" spans="2:16" x14ac:dyDescent="0.2">
      <c r="B264" s="26" t="s">
        <v>889</v>
      </c>
      <c r="C264" s="26" t="s">
        <v>890</v>
      </c>
      <c r="D264" s="26">
        <v>69006194</v>
      </c>
      <c r="E264" s="26" t="s">
        <v>18</v>
      </c>
      <c r="F264" s="26" t="s">
        <v>20</v>
      </c>
      <c r="G264" s="26" t="s">
        <v>17</v>
      </c>
      <c r="H264" s="26" t="s">
        <v>15</v>
      </c>
      <c r="I264" s="26" t="s">
        <v>891</v>
      </c>
      <c r="J264" s="26" t="s">
        <v>19</v>
      </c>
      <c r="K264" s="26" t="s">
        <v>892</v>
      </c>
      <c r="L264" s="27">
        <v>43501</v>
      </c>
      <c r="M264" s="27">
        <v>43589</v>
      </c>
      <c r="N264" s="26">
        <v>9739062</v>
      </c>
      <c r="O264" s="28">
        <v>3246354</v>
      </c>
      <c r="P264" s="26" t="s">
        <v>876</v>
      </c>
    </row>
    <row r="265" spans="2:16" x14ac:dyDescent="0.2">
      <c r="B265" s="26" t="s">
        <v>893</v>
      </c>
      <c r="C265" s="26" t="s">
        <v>894</v>
      </c>
      <c r="D265" s="26">
        <v>27361957</v>
      </c>
      <c r="E265" s="26" t="s">
        <v>18</v>
      </c>
      <c r="F265" s="26" t="s">
        <v>20</v>
      </c>
      <c r="G265" s="26" t="s">
        <v>17</v>
      </c>
      <c r="H265" s="26" t="s">
        <v>15</v>
      </c>
      <c r="I265" s="26" t="s">
        <v>895</v>
      </c>
      <c r="J265" s="26" t="s">
        <v>19</v>
      </c>
      <c r="K265" s="26" t="s">
        <v>896</v>
      </c>
      <c r="L265" s="27">
        <v>43501</v>
      </c>
      <c r="M265" s="27">
        <v>43589</v>
      </c>
      <c r="N265" s="26">
        <v>8765157</v>
      </c>
      <c r="O265" s="28">
        <v>2921719</v>
      </c>
      <c r="P265" s="26" t="s">
        <v>897</v>
      </c>
    </row>
    <row r="266" spans="2:16" x14ac:dyDescent="0.2">
      <c r="B266" s="26" t="s">
        <v>898</v>
      </c>
      <c r="C266" s="26" t="s">
        <v>899</v>
      </c>
      <c r="D266" s="26">
        <v>69007364</v>
      </c>
      <c r="E266" s="26" t="s">
        <v>18</v>
      </c>
      <c r="F266" s="26" t="s">
        <v>20</v>
      </c>
      <c r="G266" s="26" t="s">
        <v>17</v>
      </c>
      <c r="H266" s="26" t="s">
        <v>15</v>
      </c>
      <c r="I266" s="26" t="s">
        <v>900</v>
      </c>
      <c r="J266" s="26" t="s">
        <v>19</v>
      </c>
      <c r="K266" s="26" t="s">
        <v>901</v>
      </c>
      <c r="L266" s="27">
        <v>43501</v>
      </c>
      <c r="M266" s="27">
        <v>43589</v>
      </c>
      <c r="N266" s="26">
        <v>8765157</v>
      </c>
      <c r="O266" s="28">
        <v>2921719</v>
      </c>
      <c r="P266" s="26" t="s">
        <v>897</v>
      </c>
    </row>
    <row r="267" spans="2:16" x14ac:dyDescent="0.2">
      <c r="B267" s="26" t="s">
        <v>921</v>
      </c>
      <c r="C267" s="26" t="s">
        <v>922</v>
      </c>
      <c r="D267" s="26">
        <v>59177096</v>
      </c>
      <c r="E267" s="26" t="s">
        <v>18</v>
      </c>
      <c r="F267" s="26" t="s">
        <v>20</v>
      </c>
      <c r="G267" s="26" t="s">
        <v>17</v>
      </c>
      <c r="H267" s="26" t="s">
        <v>15</v>
      </c>
      <c r="I267" s="26" t="s">
        <v>923</v>
      </c>
      <c r="J267" s="26" t="s">
        <v>19</v>
      </c>
      <c r="K267" s="26" t="s">
        <v>924</v>
      </c>
      <c r="L267" s="27">
        <v>43501</v>
      </c>
      <c r="M267" s="27">
        <v>43742</v>
      </c>
      <c r="N267" s="26">
        <v>15005368</v>
      </c>
      <c r="O267" s="28">
        <v>1875671</v>
      </c>
      <c r="P267" s="26" t="s">
        <v>33</v>
      </c>
    </row>
    <row r="268" spans="2:16" x14ac:dyDescent="0.2">
      <c r="B268" s="26" t="s">
        <v>925</v>
      </c>
      <c r="C268" s="26" t="s">
        <v>926</v>
      </c>
      <c r="D268" s="26">
        <v>1135014021</v>
      </c>
      <c r="E268" s="26" t="s">
        <v>18</v>
      </c>
      <c r="F268" s="26" t="s">
        <v>20</v>
      </c>
      <c r="G268" s="26" t="s">
        <v>17</v>
      </c>
      <c r="H268" s="26" t="s">
        <v>15</v>
      </c>
      <c r="I268" s="26" t="s">
        <v>927</v>
      </c>
      <c r="J268" s="26" t="s">
        <v>19</v>
      </c>
      <c r="K268" s="26" t="s">
        <v>928</v>
      </c>
      <c r="L268" s="27">
        <v>43502</v>
      </c>
      <c r="M268" s="27">
        <v>43743</v>
      </c>
      <c r="N268" s="26">
        <v>19418712</v>
      </c>
      <c r="O268" s="28">
        <v>2427339</v>
      </c>
      <c r="P268" s="26" t="s">
        <v>33</v>
      </c>
    </row>
    <row r="269" spans="2:16" x14ac:dyDescent="0.2">
      <c r="B269" s="26" t="s">
        <v>929</v>
      </c>
      <c r="C269" s="26" t="s">
        <v>930</v>
      </c>
      <c r="D269" s="29">
        <v>1124849586</v>
      </c>
      <c r="E269" s="26" t="s">
        <v>18</v>
      </c>
      <c r="F269" s="26" t="s">
        <v>20</v>
      </c>
      <c r="G269" s="26" t="s">
        <v>17</v>
      </c>
      <c r="H269" s="26" t="s">
        <v>15</v>
      </c>
      <c r="I269" s="26" t="s">
        <v>87</v>
      </c>
      <c r="J269" s="26" t="s">
        <v>19</v>
      </c>
      <c r="K269" s="26" t="s">
        <v>931</v>
      </c>
      <c r="L269" s="27">
        <v>43502</v>
      </c>
      <c r="M269" s="27">
        <v>43743</v>
      </c>
      <c r="N269" s="26">
        <v>15005368</v>
      </c>
      <c r="O269" s="28">
        <v>1875671</v>
      </c>
      <c r="P269" s="26" t="s">
        <v>33</v>
      </c>
    </row>
    <row r="270" spans="2:16" x14ac:dyDescent="0.2">
      <c r="B270" s="26" t="s">
        <v>932</v>
      </c>
      <c r="C270" s="26" t="s">
        <v>933</v>
      </c>
      <c r="D270" s="29">
        <v>27356090</v>
      </c>
      <c r="E270" s="26" t="s">
        <v>18</v>
      </c>
      <c r="F270" s="26" t="s">
        <v>20</v>
      </c>
      <c r="G270" s="26" t="s">
        <v>17</v>
      </c>
      <c r="H270" s="26" t="s">
        <v>15</v>
      </c>
      <c r="I270" s="26" t="s">
        <v>934</v>
      </c>
      <c r="J270" s="26" t="s">
        <v>19</v>
      </c>
      <c r="K270" s="26" t="s">
        <v>935</v>
      </c>
      <c r="L270" s="27">
        <v>43503</v>
      </c>
      <c r="M270" s="27">
        <v>43744</v>
      </c>
      <c r="N270" s="26">
        <v>19418712</v>
      </c>
      <c r="O270" s="28">
        <v>2427339</v>
      </c>
      <c r="P270" s="26" t="s">
        <v>33</v>
      </c>
    </row>
    <row r="271" spans="2:16" x14ac:dyDescent="0.2">
      <c r="B271" s="26" t="s">
        <v>936</v>
      </c>
      <c r="C271" s="26" t="s">
        <v>937</v>
      </c>
      <c r="D271" s="29">
        <v>1124852319</v>
      </c>
      <c r="E271" s="26" t="s">
        <v>18</v>
      </c>
      <c r="F271" s="26" t="s">
        <v>20</v>
      </c>
      <c r="G271" s="26" t="s">
        <v>17</v>
      </c>
      <c r="H271" s="26" t="s">
        <v>15</v>
      </c>
      <c r="I271" s="26" t="s">
        <v>938</v>
      </c>
      <c r="J271" s="26" t="s">
        <v>19</v>
      </c>
      <c r="K271" s="26" t="s">
        <v>939</v>
      </c>
      <c r="L271" s="27">
        <v>43502</v>
      </c>
      <c r="M271" s="27">
        <v>43621</v>
      </c>
      <c r="N271" s="26">
        <v>15960000</v>
      </c>
      <c r="O271" s="28">
        <v>3990000</v>
      </c>
      <c r="P271" s="26" t="s">
        <v>317</v>
      </c>
    </row>
    <row r="272" spans="2:16" x14ac:dyDescent="0.2">
      <c r="B272" s="26" t="s">
        <v>940</v>
      </c>
      <c r="C272" s="26" t="s">
        <v>941</v>
      </c>
      <c r="D272" s="29">
        <v>18125468</v>
      </c>
      <c r="E272" s="26" t="s">
        <v>18</v>
      </c>
      <c r="F272" s="26" t="s">
        <v>20</v>
      </c>
      <c r="G272" s="26" t="s">
        <v>17</v>
      </c>
      <c r="H272" s="26" t="s">
        <v>15</v>
      </c>
      <c r="I272" s="26" t="s">
        <v>942</v>
      </c>
      <c r="J272" s="26" t="s">
        <v>19</v>
      </c>
      <c r="K272" s="26" t="s">
        <v>943</v>
      </c>
      <c r="L272" s="27">
        <v>43503</v>
      </c>
      <c r="M272" s="27">
        <v>43622</v>
      </c>
      <c r="N272" s="26">
        <v>14709356</v>
      </c>
      <c r="O272" s="28">
        <v>3677339</v>
      </c>
      <c r="P272" s="26" t="s">
        <v>317</v>
      </c>
    </row>
    <row r="273" spans="2:16" x14ac:dyDescent="0.2">
      <c r="B273" s="26" t="s">
        <v>944</v>
      </c>
      <c r="C273" s="26" t="s">
        <v>945</v>
      </c>
      <c r="D273" s="29">
        <v>1124855168</v>
      </c>
      <c r="E273" s="26" t="s">
        <v>18</v>
      </c>
      <c r="F273" s="26" t="s">
        <v>20</v>
      </c>
      <c r="G273" s="26" t="s">
        <v>17</v>
      </c>
      <c r="H273" s="26" t="s">
        <v>15</v>
      </c>
      <c r="I273" s="26" t="s">
        <v>946</v>
      </c>
      <c r="J273" s="26" t="s">
        <v>19</v>
      </c>
      <c r="K273" s="26" t="s">
        <v>947</v>
      </c>
      <c r="L273" s="27">
        <v>43502</v>
      </c>
      <c r="M273" s="27">
        <v>43590</v>
      </c>
      <c r="N273" s="26">
        <v>8765157</v>
      </c>
      <c r="O273" s="28">
        <v>2921719</v>
      </c>
      <c r="P273" s="26" t="s">
        <v>948</v>
      </c>
    </row>
    <row r="274" spans="2:16" x14ac:dyDescent="0.2">
      <c r="B274" s="26" t="s">
        <v>949</v>
      </c>
      <c r="C274" s="26" t="s">
        <v>950</v>
      </c>
      <c r="D274" s="29">
        <v>1124850441</v>
      </c>
      <c r="E274" s="26" t="s">
        <v>18</v>
      </c>
      <c r="F274" s="26" t="s">
        <v>20</v>
      </c>
      <c r="G274" s="26" t="s">
        <v>17</v>
      </c>
      <c r="H274" s="26" t="s">
        <v>15</v>
      </c>
      <c r="I274" s="26" t="s">
        <v>27</v>
      </c>
      <c r="J274" s="26" t="s">
        <v>19</v>
      </c>
      <c r="K274" s="26" t="s">
        <v>951</v>
      </c>
      <c r="L274" s="27">
        <v>43502</v>
      </c>
      <c r="M274" s="27">
        <v>43590</v>
      </c>
      <c r="N274" s="26">
        <v>8765157</v>
      </c>
      <c r="O274" s="28">
        <v>2921719</v>
      </c>
      <c r="P274" s="26" t="s">
        <v>840</v>
      </c>
    </row>
    <row r="275" spans="2:16" x14ac:dyDescent="0.2">
      <c r="B275" s="26" t="s">
        <v>952</v>
      </c>
      <c r="C275" s="26" t="s">
        <v>953</v>
      </c>
      <c r="D275" s="29">
        <v>1122784330</v>
      </c>
      <c r="E275" s="26" t="s">
        <v>18</v>
      </c>
      <c r="F275" s="26" t="s">
        <v>20</v>
      </c>
      <c r="G275" s="26" t="s">
        <v>17</v>
      </c>
      <c r="H275" s="26" t="s">
        <v>15</v>
      </c>
      <c r="I275" s="26" t="s">
        <v>32</v>
      </c>
      <c r="J275" s="26" t="s">
        <v>19</v>
      </c>
      <c r="K275" s="26" t="s">
        <v>954</v>
      </c>
      <c r="L275" s="27">
        <v>43502</v>
      </c>
      <c r="M275" s="27">
        <v>43590</v>
      </c>
      <c r="N275" s="26">
        <v>7867635</v>
      </c>
      <c r="O275" s="28">
        <v>2622545</v>
      </c>
      <c r="P275" s="26" t="s">
        <v>955</v>
      </c>
    </row>
    <row r="276" spans="2:16" x14ac:dyDescent="0.2">
      <c r="B276" s="26" t="s">
        <v>956</v>
      </c>
      <c r="C276" s="26" t="s">
        <v>957</v>
      </c>
      <c r="D276" s="29">
        <v>18126152</v>
      </c>
      <c r="E276" s="26" t="s">
        <v>18</v>
      </c>
      <c r="F276" s="26" t="s">
        <v>20</v>
      </c>
      <c r="G276" s="26" t="s">
        <v>17</v>
      </c>
      <c r="H276" s="26" t="s">
        <v>15</v>
      </c>
      <c r="I276" s="26" t="s">
        <v>25</v>
      </c>
      <c r="J276" s="26" t="s">
        <v>19</v>
      </c>
      <c r="K276" s="26" t="s">
        <v>958</v>
      </c>
      <c r="L276" s="27">
        <v>43502</v>
      </c>
      <c r="M276" s="27">
        <v>43590</v>
      </c>
      <c r="N276" s="26">
        <v>3732207</v>
      </c>
      <c r="O276" s="28">
        <v>1244069</v>
      </c>
      <c r="P276" s="26" t="s">
        <v>772</v>
      </c>
    </row>
    <row r="277" spans="2:16" x14ac:dyDescent="0.2">
      <c r="B277" s="26" t="s">
        <v>959</v>
      </c>
      <c r="C277" s="26" t="s">
        <v>960</v>
      </c>
      <c r="D277" s="29">
        <v>51937748</v>
      </c>
      <c r="E277" s="26" t="s">
        <v>18</v>
      </c>
      <c r="F277" s="26" t="s">
        <v>20</v>
      </c>
      <c r="G277" s="26" t="s">
        <v>17</v>
      </c>
      <c r="H277" s="26" t="s">
        <v>15</v>
      </c>
      <c r="I277" s="26" t="s">
        <v>961</v>
      </c>
      <c r="J277" s="26" t="s">
        <v>19</v>
      </c>
      <c r="K277" s="26" t="s">
        <v>962</v>
      </c>
      <c r="L277" s="27">
        <v>43502</v>
      </c>
      <c r="M277" s="27">
        <v>43590</v>
      </c>
      <c r="N277" s="26">
        <v>7867635</v>
      </c>
      <c r="O277" s="28">
        <v>2622545</v>
      </c>
      <c r="P277" s="26" t="s">
        <v>955</v>
      </c>
    </row>
    <row r="278" spans="2:16" x14ac:dyDescent="0.2">
      <c r="B278" s="26" t="s">
        <v>963</v>
      </c>
      <c r="C278" s="26" t="s">
        <v>964</v>
      </c>
      <c r="D278" s="29">
        <v>1124848080</v>
      </c>
      <c r="E278" s="26" t="s">
        <v>18</v>
      </c>
      <c r="F278" s="26" t="s">
        <v>20</v>
      </c>
      <c r="G278" s="26" t="s">
        <v>17</v>
      </c>
      <c r="H278" s="26" t="s">
        <v>15</v>
      </c>
      <c r="I278" s="26" t="s">
        <v>965</v>
      </c>
      <c r="J278" s="26" t="s">
        <v>19</v>
      </c>
      <c r="K278" s="26" t="s">
        <v>966</v>
      </c>
      <c r="L278" s="27">
        <v>43502</v>
      </c>
      <c r="M278" s="27">
        <v>43590</v>
      </c>
      <c r="N278" s="26">
        <v>4750083</v>
      </c>
      <c r="O278" s="28">
        <v>1583361</v>
      </c>
      <c r="P278" s="26" t="s">
        <v>920</v>
      </c>
    </row>
    <row r="279" spans="2:16" x14ac:dyDescent="0.2">
      <c r="B279" s="26" t="s">
        <v>967</v>
      </c>
      <c r="C279" s="26" t="s">
        <v>968</v>
      </c>
      <c r="D279" s="29">
        <v>30326771</v>
      </c>
      <c r="E279" s="26" t="s">
        <v>18</v>
      </c>
      <c r="F279" s="26" t="s">
        <v>20</v>
      </c>
      <c r="G279" s="26" t="s">
        <v>17</v>
      </c>
      <c r="H279" s="26" t="s">
        <v>15</v>
      </c>
      <c r="I279" s="26" t="s">
        <v>969</v>
      </c>
      <c r="J279" s="26" t="s">
        <v>19</v>
      </c>
      <c r="K279" s="26" t="s">
        <v>970</v>
      </c>
      <c r="L279" s="27">
        <v>43502</v>
      </c>
      <c r="M279" s="27">
        <v>43590</v>
      </c>
      <c r="N279" s="26">
        <v>9739062</v>
      </c>
      <c r="O279" s="28">
        <v>3246354</v>
      </c>
      <c r="P279" s="26" t="s">
        <v>876</v>
      </c>
    </row>
    <row r="280" spans="2:16" x14ac:dyDescent="0.2">
      <c r="B280" s="26" t="s">
        <v>971</v>
      </c>
      <c r="C280" s="26" t="s">
        <v>972</v>
      </c>
      <c r="D280" s="29">
        <v>1018478355</v>
      </c>
      <c r="E280" s="26" t="s">
        <v>18</v>
      </c>
      <c r="F280" s="26" t="s">
        <v>20</v>
      </c>
      <c r="G280" s="26" t="s">
        <v>17</v>
      </c>
      <c r="H280" s="26" t="s">
        <v>15</v>
      </c>
      <c r="I280" s="26" t="s">
        <v>973</v>
      </c>
      <c r="J280" s="26" t="s">
        <v>19</v>
      </c>
      <c r="K280" s="26" t="s">
        <v>974</v>
      </c>
      <c r="L280" s="27">
        <v>43502</v>
      </c>
      <c r="M280" s="27">
        <v>43621</v>
      </c>
      <c r="N280" s="26">
        <v>19122700</v>
      </c>
      <c r="O280" s="28">
        <v>4780675</v>
      </c>
      <c r="P280" s="26" t="s">
        <v>317</v>
      </c>
    </row>
    <row r="281" spans="2:16" x14ac:dyDescent="0.2">
      <c r="B281" s="26" t="s">
        <v>975</v>
      </c>
      <c r="C281" s="26" t="s">
        <v>976</v>
      </c>
      <c r="D281" s="29">
        <v>8125609</v>
      </c>
      <c r="E281" s="26" t="s">
        <v>18</v>
      </c>
      <c r="F281" s="26" t="s">
        <v>20</v>
      </c>
      <c r="G281" s="26" t="s">
        <v>17</v>
      </c>
      <c r="H281" s="26" t="s">
        <v>15</v>
      </c>
      <c r="I281" s="26" t="s">
        <v>977</v>
      </c>
      <c r="J281" s="26" t="s">
        <v>19</v>
      </c>
      <c r="K281" s="26" t="s">
        <v>1615</v>
      </c>
      <c r="L281" s="27">
        <v>43502</v>
      </c>
      <c r="M281" s="27">
        <v>43682</v>
      </c>
      <c r="N281" s="26">
        <v>24000000</v>
      </c>
      <c r="O281" s="28">
        <v>4000000</v>
      </c>
      <c r="P281" s="26" t="s">
        <v>34</v>
      </c>
    </row>
    <row r="282" spans="2:16" x14ac:dyDescent="0.2">
      <c r="B282" s="26" t="s">
        <v>978</v>
      </c>
      <c r="C282" s="26" t="s">
        <v>979</v>
      </c>
      <c r="D282" s="29">
        <v>52703234</v>
      </c>
      <c r="E282" s="26" t="s">
        <v>18</v>
      </c>
      <c r="F282" s="26" t="s">
        <v>20</v>
      </c>
      <c r="G282" s="26" t="s">
        <v>17</v>
      </c>
      <c r="H282" s="26" t="s">
        <v>15</v>
      </c>
      <c r="I282" s="26" t="s">
        <v>980</v>
      </c>
      <c r="J282" s="26" t="s">
        <v>19</v>
      </c>
      <c r="K282" s="26" t="s">
        <v>981</v>
      </c>
      <c r="L282" s="27">
        <v>43502</v>
      </c>
      <c r="M282" s="27">
        <v>43590</v>
      </c>
      <c r="N282" s="26">
        <v>8765157</v>
      </c>
      <c r="O282" s="28">
        <v>2921719</v>
      </c>
      <c r="P282" s="26" t="s">
        <v>897</v>
      </c>
    </row>
    <row r="283" spans="2:16" x14ac:dyDescent="0.2">
      <c r="B283" s="26" t="s">
        <v>982</v>
      </c>
      <c r="C283" s="26" t="s">
        <v>983</v>
      </c>
      <c r="D283" s="29">
        <v>69009552</v>
      </c>
      <c r="E283" s="26" t="s">
        <v>18</v>
      </c>
      <c r="F283" s="26" t="s">
        <v>20</v>
      </c>
      <c r="G283" s="26" t="s">
        <v>17</v>
      </c>
      <c r="H283" s="26" t="s">
        <v>15</v>
      </c>
      <c r="I283" s="26" t="s">
        <v>984</v>
      </c>
      <c r="J283" s="26" t="s">
        <v>19</v>
      </c>
      <c r="K283" s="26" t="s">
        <v>985</v>
      </c>
      <c r="L283" s="27">
        <v>43504</v>
      </c>
      <c r="M283" s="27">
        <v>43592</v>
      </c>
      <c r="N283" s="26">
        <v>8765157</v>
      </c>
      <c r="O283" s="28">
        <v>2921719</v>
      </c>
      <c r="P283" s="26" t="s">
        <v>897</v>
      </c>
    </row>
    <row r="284" spans="2:16" x14ac:dyDescent="0.2">
      <c r="B284" s="26" t="s">
        <v>986</v>
      </c>
      <c r="C284" s="26" t="s">
        <v>987</v>
      </c>
      <c r="D284" s="29">
        <v>53095377</v>
      </c>
      <c r="E284" s="26" t="s">
        <v>18</v>
      </c>
      <c r="F284" s="26" t="s">
        <v>20</v>
      </c>
      <c r="G284" s="26" t="s">
        <v>17</v>
      </c>
      <c r="H284" s="26" t="s">
        <v>15</v>
      </c>
      <c r="I284" s="26" t="s">
        <v>758</v>
      </c>
      <c r="J284" s="26" t="s">
        <v>19</v>
      </c>
      <c r="K284" s="26" t="s">
        <v>988</v>
      </c>
      <c r="L284" s="27">
        <v>43502</v>
      </c>
      <c r="M284" s="27">
        <v>43590</v>
      </c>
      <c r="N284" s="26">
        <v>8765157</v>
      </c>
      <c r="O284" s="28">
        <v>2921719</v>
      </c>
      <c r="P284" s="26" t="s">
        <v>897</v>
      </c>
    </row>
    <row r="285" spans="2:16" x14ac:dyDescent="0.2">
      <c r="B285" s="26" t="s">
        <v>989</v>
      </c>
      <c r="C285" s="26" t="s">
        <v>990</v>
      </c>
      <c r="D285" s="29">
        <v>36753850</v>
      </c>
      <c r="E285" s="26" t="s">
        <v>18</v>
      </c>
      <c r="F285" s="26" t="s">
        <v>20</v>
      </c>
      <c r="G285" s="26" t="s">
        <v>17</v>
      </c>
      <c r="H285" s="26" t="s">
        <v>15</v>
      </c>
      <c r="I285" s="26" t="s">
        <v>991</v>
      </c>
      <c r="J285" s="26" t="s">
        <v>19</v>
      </c>
      <c r="K285" s="26" t="s">
        <v>992</v>
      </c>
      <c r="L285" s="27">
        <v>43503</v>
      </c>
      <c r="M285" s="27">
        <v>43591</v>
      </c>
      <c r="N285" s="26">
        <v>9739062</v>
      </c>
      <c r="O285" s="28">
        <v>3246354</v>
      </c>
      <c r="P285" s="26" t="s">
        <v>876</v>
      </c>
    </row>
    <row r="286" spans="2:16" x14ac:dyDescent="0.2">
      <c r="B286" s="26" t="s">
        <v>993</v>
      </c>
      <c r="C286" s="26" t="s">
        <v>994</v>
      </c>
      <c r="D286" s="29">
        <v>97472992</v>
      </c>
      <c r="E286" s="26" t="s">
        <v>18</v>
      </c>
      <c r="F286" s="26" t="s">
        <v>20</v>
      </c>
      <c r="G286" s="26" t="s">
        <v>17</v>
      </c>
      <c r="H286" s="26" t="s">
        <v>15</v>
      </c>
      <c r="I286" s="26" t="s">
        <v>995</v>
      </c>
      <c r="J286" s="26" t="s">
        <v>19</v>
      </c>
      <c r="K286" s="26" t="s">
        <v>996</v>
      </c>
      <c r="L286" s="27">
        <v>43502</v>
      </c>
      <c r="M286" s="27">
        <v>43590</v>
      </c>
      <c r="N286" s="26">
        <v>11362239</v>
      </c>
      <c r="O286" s="28">
        <v>3787413</v>
      </c>
      <c r="P286" s="26" t="s">
        <v>920</v>
      </c>
    </row>
    <row r="287" spans="2:16" x14ac:dyDescent="0.2">
      <c r="B287" s="26" t="s">
        <v>997</v>
      </c>
      <c r="C287" s="26" t="s">
        <v>998</v>
      </c>
      <c r="D287" s="29">
        <v>1085256746</v>
      </c>
      <c r="E287" s="26" t="s">
        <v>18</v>
      </c>
      <c r="F287" s="26" t="s">
        <v>20</v>
      </c>
      <c r="G287" s="26" t="s">
        <v>17</v>
      </c>
      <c r="H287" s="26" t="s">
        <v>15</v>
      </c>
      <c r="I287" s="26" t="s">
        <v>90</v>
      </c>
      <c r="J287" s="26" t="s">
        <v>19</v>
      </c>
      <c r="K287" s="26" t="s">
        <v>999</v>
      </c>
      <c r="L287" s="27">
        <v>43503</v>
      </c>
      <c r="M287" s="27">
        <v>43622</v>
      </c>
      <c r="N287" s="26">
        <v>9709356</v>
      </c>
      <c r="O287" s="28">
        <v>2427339</v>
      </c>
      <c r="P287" s="26" t="s">
        <v>163</v>
      </c>
    </row>
    <row r="288" spans="2:16" x14ac:dyDescent="0.2">
      <c r="B288" s="26" t="s">
        <v>1000</v>
      </c>
      <c r="C288" s="26" t="s">
        <v>1001</v>
      </c>
      <c r="D288" s="29">
        <v>59678646</v>
      </c>
      <c r="E288" s="26" t="s">
        <v>18</v>
      </c>
      <c r="F288" s="26" t="s">
        <v>20</v>
      </c>
      <c r="G288" s="26" t="s">
        <v>17</v>
      </c>
      <c r="H288" s="26" t="s">
        <v>15</v>
      </c>
      <c r="I288" s="26" t="s">
        <v>1002</v>
      </c>
      <c r="J288" s="26" t="s">
        <v>19</v>
      </c>
      <c r="K288" s="26" t="s">
        <v>966</v>
      </c>
      <c r="L288" s="27">
        <v>43504</v>
      </c>
      <c r="M288" s="27">
        <v>43592</v>
      </c>
      <c r="N288" s="26">
        <v>4750083</v>
      </c>
      <c r="O288" s="28">
        <v>1583361</v>
      </c>
      <c r="P288" s="26" t="s">
        <v>920</v>
      </c>
    </row>
    <row r="289" spans="2:16" x14ac:dyDescent="0.2">
      <c r="B289" s="26" t="s">
        <v>1003</v>
      </c>
      <c r="C289" s="26" t="s">
        <v>1004</v>
      </c>
      <c r="D289" s="29">
        <v>18183982</v>
      </c>
      <c r="E289" s="26" t="s">
        <v>18</v>
      </c>
      <c r="F289" s="26" t="s">
        <v>20</v>
      </c>
      <c r="G289" s="26" t="s">
        <v>17</v>
      </c>
      <c r="H289" s="26" t="s">
        <v>15</v>
      </c>
      <c r="I289" s="26" t="s">
        <v>1005</v>
      </c>
      <c r="J289" s="26" t="s">
        <v>19</v>
      </c>
      <c r="K289" s="26" t="s">
        <v>1006</v>
      </c>
      <c r="L289" s="27">
        <v>43502</v>
      </c>
      <c r="M289" s="27">
        <v>43590</v>
      </c>
      <c r="N289" s="26">
        <v>12985416</v>
      </c>
      <c r="O289" s="28">
        <v>4328472</v>
      </c>
      <c r="P289" s="26" t="s">
        <v>876</v>
      </c>
    </row>
    <row r="290" spans="2:16" x14ac:dyDescent="0.2">
      <c r="B290" s="26" t="s">
        <v>1007</v>
      </c>
      <c r="C290" s="26" t="s">
        <v>1008</v>
      </c>
      <c r="D290" s="29">
        <v>69008584</v>
      </c>
      <c r="E290" s="26" t="s">
        <v>18</v>
      </c>
      <c r="F290" s="26" t="s">
        <v>20</v>
      </c>
      <c r="G290" s="26" t="s">
        <v>17</v>
      </c>
      <c r="H290" s="26" t="s">
        <v>15</v>
      </c>
      <c r="I290" s="26" t="s">
        <v>231</v>
      </c>
      <c r="J290" s="26" t="s">
        <v>19</v>
      </c>
      <c r="K290" s="26" t="s">
        <v>1009</v>
      </c>
      <c r="L290" s="27">
        <v>43504</v>
      </c>
      <c r="M290" s="27">
        <v>43592</v>
      </c>
      <c r="N290" s="26">
        <v>4750083</v>
      </c>
      <c r="O290" s="28">
        <v>1583361</v>
      </c>
      <c r="P290" s="26" t="s">
        <v>840</v>
      </c>
    </row>
    <row r="291" spans="2:16" x14ac:dyDescent="0.2">
      <c r="B291" s="26" t="s">
        <v>1010</v>
      </c>
      <c r="C291" s="26" t="s">
        <v>1011</v>
      </c>
      <c r="D291" s="29">
        <v>69008384</v>
      </c>
      <c r="E291" s="26" t="s">
        <v>18</v>
      </c>
      <c r="F291" s="26" t="s">
        <v>20</v>
      </c>
      <c r="G291" s="26" t="s">
        <v>17</v>
      </c>
      <c r="H291" s="26" t="s">
        <v>15</v>
      </c>
      <c r="I291" s="26" t="s">
        <v>900</v>
      </c>
      <c r="J291" s="26" t="s">
        <v>19</v>
      </c>
      <c r="K291" s="26" t="s">
        <v>1012</v>
      </c>
      <c r="L291" s="27">
        <v>43503</v>
      </c>
      <c r="M291" s="27">
        <v>43591</v>
      </c>
      <c r="N291" s="26">
        <v>8765157</v>
      </c>
      <c r="O291" s="28">
        <v>2921719</v>
      </c>
      <c r="P291" s="26" t="s">
        <v>948</v>
      </c>
    </row>
    <row r="292" spans="2:16" x14ac:dyDescent="0.2">
      <c r="B292" s="26" t="s">
        <v>1013</v>
      </c>
      <c r="C292" s="26" t="s">
        <v>1014</v>
      </c>
      <c r="D292" s="29">
        <v>18123529</v>
      </c>
      <c r="E292" s="26" t="s">
        <v>18</v>
      </c>
      <c r="F292" s="26" t="s">
        <v>20</v>
      </c>
      <c r="G292" s="26" t="s">
        <v>17</v>
      </c>
      <c r="H292" s="26" t="s">
        <v>15</v>
      </c>
      <c r="I292" s="26" t="s">
        <v>1015</v>
      </c>
      <c r="J292" s="26" t="s">
        <v>19</v>
      </c>
      <c r="K292" s="26" t="s">
        <v>1016</v>
      </c>
      <c r="L292" s="27">
        <v>43504</v>
      </c>
      <c r="M292" s="27">
        <v>43592</v>
      </c>
      <c r="N292" s="26">
        <v>9739062</v>
      </c>
      <c r="O292" s="28">
        <v>3246354</v>
      </c>
      <c r="P292" s="26" t="s">
        <v>897</v>
      </c>
    </row>
    <row r="293" spans="2:16" x14ac:dyDescent="0.2">
      <c r="B293" s="26" t="s">
        <v>1017</v>
      </c>
      <c r="C293" s="26" t="s">
        <v>1018</v>
      </c>
      <c r="D293" s="29">
        <v>1124851462</v>
      </c>
      <c r="E293" s="26" t="s">
        <v>18</v>
      </c>
      <c r="F293" s="26" t="s">
        <v>20</v>
      </c>
      <c r="G293" s="26" t="s">
        <v>17</v>
      </c>
      <c r="H293" s="26" t="s">
        <v>15</v>
      </c>
      <c r="I293" s="26" t="s">
        <v>1019</v>
      </c>
      <c r="J293" s="26" t="s">
        <v>19</v>
      </c>
      <c r="K293" s="26" t="s">
        <v>1020</v>
      </c>
      <c r="L293" s="27">
        <v>43503</v>
      </c>
      <c r="M293" s="27">
        <v>43591</v>
      </c>
      <c r="N293" s="26">
        <v>8765160</v>
      </c>
      <c r="O293" s="28">
        <v>2921720</v>
      </c>
      <c r="P293" s="26" t="s">
        <v>948</v>
      </c>
    </row>
    <row r="294" spans="2:16" x14ac:dyDescent="0.2">
      <c r="B294" s="26" t="s">
        <v>1021</v>
      </c>
      <c r="C294" s="26" t="s">
        <v>1022</v>
      </c>
      <c r="D294" s="29">
        <v>27360482</v>
      </c>
      <c r="E294" s="26" t="s">
        <v>18</v>
      </c>
      <c r="F294" s="26" t="s">
        <v>20</v>
      </c>
      <c r="G294" s="26" t="s">
        <v>17</v>
      </c>
      <c r="H294" s="26" t="s">
        <v>15</v>
      </c>
      <c r="I294" s="26" t="s">
        <v>900</v>
      </c>
      <c r="J294" s="26" t="s">
        <v>19</v>
      </c>
      <c r="K294" s="26" t="s">
        <v>901</v>
      </c>
      <c r="L294" s="27">
        <v>43503</v>
      </c>
      <c r="M294" s="27">
        <v>43591</v>
      </c>
      <c r="N294" s="26">
        <v>8765157</v>
      </c>
      <c r="O294" s="28">
        <v>2921719</v>
      </c>
      <c r="P294" s="26" t="s">
        <v>897</v>
      </c>
    </row>
    <row r="295" spans="2:16" x14ac:dyDescent="0.2">
      <c r="B295" s="26" t="s">
        <v>1023</v>
      </c>
      <c r="C295" s="26" t="s">
        <v>1024</v>
      </c>
      <c r="D295" s="29">
        <v>1124860873</v>
      </c>
      <c r="E295" s="26" t="s">
        <v>18</v>
      </c>
      <c r="F295" s="26" t="s">
        <v>20</v>
      </c>
      <c r="G295" s="26" t="s">
        <v>17</v>
      </c>
      <c r="H295" s="26" t="s">
        <v>15</v>
      </c>
      <c r="I295" s="26" t="s">
        <v>96</v>
      </c>
      <c r="J295" s="26" t="s">
        <v>19</v>
      </c>
      <c r="K295" s="26" t="s">
        <v>1025</v>
      </c>
      <c r="L295" s="27">
        <v>43503</v>
      </c>
      <c r="M295" s="27">
        <v>43591</v>
      </c>
      <c r="N295" s="26">
        <v>5245089</v>
      </c>
      <c r="O295" s="28">
        <v>1748363</v>
      </c>
      <c r="P295" s="26" t="s">
        <v>897</v>
      </c>
    </row>
    <row r="296" spans="2:16" x14ac:dyDescent="0.2">
      <c r="B296" s="26" t="s">
        <v>1026</v>
      </c>
      <c r="C296" s="26" t="s">
        <v>1027</v>
      </c>
      <c r="D296" s="29">
        <v>69007237</v>
      </c>
      <c r="E296" s="26" t="s">
        <v>18</v>
      </c>
      <c r="F296" s="26" t="s">
        <v>20</v>
      </c>
      <c r="G296" s="26" t="s">
        <v>17</v>
      </c>
      <c r="H296" s="26" t="s">
        <v>15</v>
      </c>
      <c r="I296" s="26" t="s">
        <v>980</v>
      </c>
      <c r="J296" s="26" t="s">
        <v>19</v>
      </c>
      <c r="K296" s="26" t="s">
        <v>1028</v>
      </c>
      <c r="L296" s="27">
        <v>43504</v>
      </c>
      <c r="M296" s="27">
        <v>43592</v>
      </c>
      <c r="N296" s="26">
        <v>8765157</v>
      </c>
      <c r="O296" s="28">
        <v>2921719</v>
      </c>
      <c r="P296" s="26" t="s">
        <v>948</v>
      </c>
    </row>
    <row r="297" spans="2:16" x14ac:dyDescent="0.2">
      <c r="B297" s="26" t="s">
        <v>1029</v>
      </c>
      <c r="C297" s="26" t="s">
        <v>1030</v>
      </c>
      <c r="D297" s="29">
        <v>18126732</v>
      </c>
      <c r="E297" s="26" t="s">
        <v>18</v>
      </c>
      <c r="F297" s="26" t="s">
        <v>20</v>
      </c>
      <c r="G297" s="26" t="s">
        <v>17</v>
      </c>
      <c r="H297" s="26" t="s">
        <v>15</v>
      </c>
      <c r="I297" s="26" t="s">
        <v>748</v>
      </c>
      <c r="J297" s="26" t="s">
        <v>19</v>
      </c>
      <c r="K297" s="26" t="s">
        <v>1031</v>
      </c>
      <c r="L297" s="27">
        <v>43504</v>
      </c>
      <c r="M297" s="27">
        <v>43592</v>
      </c>
      <c r="N297" s="26">
        <v>4750083</v>
      </c>
      <c r="O297" s="28">
        <v>1583361</v>
      </c>
      <c r="P297" s="26" t="s">
        <v>920</v>
      </c>
    </row>
    <row r="298" spans="2:16" x14ac:dyDescent="0.2">
      <c r="B298" s="26" t="s">
        <v>1032</v>
      </c>
      <c r="C298" s="26" t="s">
        <v>1033</v>
      </c>
      <c r="D298" s="29">
        <v>36346018</v>
      </c>
      <c r="E298" s="26" t="s">
        <v>18</v>
      </c>
      <c r="F298" s="26" t="s">
        <v>20</v>
      </c>
      <c r="G298" s="26" t="s">
        <v>17</v>
      </c>
      <c r="H298" s="26" t="s">
        <v>15</v>
      </c>
      <c r="I298" s="26" t="s">
        <v>900</v>
      </c>
      <c r="J298" s="26" t="s">
        <v>19</v>
      </c>
      <c r="K298" s="26" t="s">
        <v>1034</v>
      </c>
      <c r="L298" s="27">
        <v>43503</v>
      </c>
      <c r="M298" s="27">
        <v>43591</v>
      </c>
      <c r="N298" s="26">
        <v>8765157</v>
      </c>
      <c r="O298" s="28">
        <v>2921719</v>
      </c>
      <c r="P298" s="26" t="s">
        <v>948</v>
      </c>
    </row>
    <row r="299" spans="2:16" x14ac:dyDescent="0.2">
      <c r="B299" s="26" t="s">
        <v>1035</v>
      </c>
      <c r="C299" s="26" t="s">
        <v>1036</v>
      </c>
      <c r="D299" s="29">
        <v>18127533</v>
      </c>
      <c r="E299" s="26" t="s">
        <v>18</v>
      </c>
      <c r="F299" s="26" t="s">
        <v>20</v>
      </c>
      <c r="G299" s="26" t="s">
        <v>17</v>
      </c>
      <c r="H299" s="26" t="s">
        <v>15</v>
      </c>
      <c r="I299" s="26" t="s">
        <v>27</v>
      </c>
      <c r="J299" s="26" t="s">
        <v>19</v>
      </c>
      <c r="K299" s="26" t="s">
        <v>1037</v>
      </c>
      <c r="L299" s="27">
        <v>43504</v>
      </c>
      <c r="M299" s="27">
        <v>43592</v>
      </c>
      <c r="N299" s="26">
        <v>8765157</v>
      </c>
      <c r="O299" s="28">
        <v>2921719</v>
      </c>
      <c r="P299" s="26" t="s">
        <v>840</v>
      </c>
    </row>
    <row r="300" spans="2:16" x14ac:dyDescent="0.2">
      <c r="B300" s="26" t="s">
        <v>1038</v>
      </c>
      <c r="C300" s="26" t="s">
        <v>1039</v>
      </c>
      <c r="D300" s="29">
        <v>24339673</v>
      </c>
      <c r="E300" s="26" t="s">
        <v>18</v>
      </c>
      <c r="F300" s="26" t="s">
        <v>20</v>
      </c>
      <c r="G300" s="26" t="s">
        <v>17</v>
      </c>
      <c r="H300" s="26" t="s">
        <v>15</v>
      </c>
      <c r="I300" s="26" t="s">
        <v>980</v>
      </c>
      <c r="J300" s="26" t="s">
        <v>19</v>
      </c>
      <c r="K300" s="26" t="s">
        <v>1040</v>
      </c>
      <c r="L300" s="27">
        <v>43504</v>
      </c>
      <c r="M300" s="27">
        <v>43592</v>
      </c>
      <c r="N300" s="26">
        <v>8765157</v>
      </c>
      <c r="O300" s="28">
        <v>2921719</v>
      </c>
      <c r="P300" s="26" t="s">
        <v>948</v>
      </c>
    </row>
    <row r="301" spans="2:16" x14ac:dyDescent="0.2">
      <c r="B301" s="26" t="s">
        <v>1041</v>
      </c>
      <c r="C301" s="26" t="s">
        <v>1042</v>
      </c>
      <c r="D301" s="29">
        <v>18127243</v>
      </c>
      <c r="E301" s="26" t="s">
        <v>18</v>
      </c>
      <c r="F301" s="26" t="s">
        <v>20</v>
      </c>
      <c r="G301" s="26" t="s">
        <v>17</v>
      </c>
      <c r="H301" s="26" t="s">
        <v>15</v>
      </c>
      <c r="I301" s="26" t="s">
        <v>25</v>
      </c>
      <c r="J301" s="26" t="s">
        <v>19</v>
      </c>
      <c r="K301" s="26" t="s">
        <v>1043</v>
      </c>
      <c r="L301" s="27">
        <v>43503</v>
      </c>
      <c r="M301" s="27">
        <v>43591</v>
      </c>
      <c r="N301" s="26">
        <v>3732207</v>
      </c>
      <c r="O301" s="28">
        <v>1244069</v>
      </c>
      <c r="P301" s="26" t="s">
        <v>920</v>
      </c>
    </row>
    <row r="302" spans="2:16" x14ac:dyDescent="0.2">
      <c r="B302" s="26" t="s">
        <v>1044</v>
      </c>
      <c r="C302" s="26" t="s">
        <v>1045</v>
      </c>
      <c r="D302" s="29">
        <v>87064492</v>
      </c>
      <c r="E302" s="26" t="s">
        <v>18</v>
      </c>
      <c r="F302" s="26" t="s">
        <v>20</v>
      </c>
      <c r="G302" s="26" t="s">
        <v>17</v>
      </c>
      <c r="H302" s="26" t="s">
        <v>15</v>
      </c>
      <c r="I302" s="26" t="s">
        <v>1046</v>
      </c>
      <c r="J302" s="26" t="s">
        <v>19</v>
      </c>
      <c r="K302" s="26" t="s">
        <v>1047</v>
      </c>
      <c r="L302" s="27">
        <v>43515</v>
      </c>
      <c r="M302" s="27">
        <v>43634</v>
      </c>
      <c r="N302" s="26">
        <v>14122700</v>
      </c>
      <c r="O302" s="28">
        <v>3530675</v>
      </c>
      <c r="P302" s="26" t="s">
        <v>538</v>
      </c>
    </row>
    <row r="303" spans="2:16" x14ac:dyDescent="0.2">
      <c r="B303" s="26" t="s">
        <v>1048</v>
      </c>
      <c r="C303" s="26" t="s">
        <v>1049</v>
      </c>
      <c r="D303" s="29">
        <v>55117897</v>
      </c>
      <c r="E303" s="26" t="s">
        <v>18</v>
      </c>
      <c r="F303" s="26" t="s">
        <v>20</v>
      </c>
      <c r="G303" s="26" t="s">
        <v>17</v>
      </c>
      <c r="H303" s="26" t="s">
        <v>15</v>
      </c>
      <c r="I303" s="26" t="s">
        <v>874</v>
      </c>
      <c r="J303" s="26" t="s">
        <v>19</v>
      </c>
      <c r="K303" s="26" t="s">
        <v>1050</v>
      </c>
      <c r="L303" s="27">
        <v>43504</v>
      </c>
      <c r="M303" s="27">
        <v>43592</v>
      </c>
      <c r="N303" s="26">
        <v>9739062</v>
      </c>
      <c r="O303" s="28">
        <v>3246354</v>
      </c>
      <c r="P303" s="26" t="s">
        <v>876</v>
      </c>
    </row>
    <row r="304" spans="2:16" x14ac:dyDescent="0.2">
      <c r="B304" s="26" t="s">
        <v>1051</v>
      </c>
      <c r="C304" s="26" t="s">
        <v>1052</v>
      </c>
      <c r="D304" s="29">
        <v>1122724306</v>
      </c>
      <c r="E304" s="26" t="s">
        <v>18</v>
      </c>
      <c r="F304" s="26" t="s">
        <v>20</v>
      </c>
      <c r="G304" s="26" t="s">
        <v>17</v>
      </c>
      <c r="H304" s="26" t="s">
        <v>15</v>
      </c>
      <c r="I304" s="26" t="s">
        <v>1053</v>
      </c>
      <c r="J304" s="26" t="s">
        <v>19</v>
      </c>
      <c r="K304" s="26" t="s">
        <v>1054</v>
      </c>
      <c r="L304" s="27">
        <v>43504</v>
      </c>
      <c r="M304" s="27">
        <v>43623</v>
      </c>
      <c r="N304" s="26">
        <v>6620016</v>
      </c>
      <c r="O304" s="28">
        <v>1655004</v>
      </c>
      <c r="P304" s="26" t="s">
        <v>34</v>
      </c>
    </row>
    <row r="305" spans="2:16" x14ac:dyDescent="0.2">
      <c r="B305" s="26" t="s">
        <v>1055</v>
      </c>
      <c r="C305" s="26" t="s">
        <v>1056</v>
      </c>
      <c r="D305" s="29">
        <v>1110548997</v>
      </c>
      <c r="E305" s="26" t="s">
        <v>18</v>
      </c>
      <c r="F305" s="26" t="s">
        <v>20</v>
      </c>
      <c r="G305" s="26" t="s">
        <v>17</v>
      </c>
      <c r="H305" s="26" t="s">
        <v>15</v>
      </c>
      <c r="I305" s="26" t="s">
        <v>90</v>
      </c>
      <c r="J305" s="26" t="s">
        <v>19</v>
      </c>
      <c r="K305" s="26" t="s">
        <v>132</v>
      </c>
      <c r="L305" s="27">
        <v>43504</v>
      </c>
      <c r="M305" s="27">
        <v>43745</v>
      </c>
      <c r="N305" s="26">
        <v>24271840</v>
      </c>
      <c r="O305" s="28">
        <v>3033980</v>
      </c>
      <c r="P305" s="26" t="s">
        <v>123</v>
      </c>
    </row>
    <row r="306" spans="2:16" x14ac:dyDescent="0.2">
      <c r="B306" s="26" t="s">
        <v>1057</v>
      </c>
      <c r="C306" s="26" t="s">
        <v>1058</v>
      </c>
      <c r="D306" s="29">
        <v>1125410498</v>
      </c>
      <c r="E306" s="26" t="s">
        <v>18</v>
      </c>
      <c r="F306" s="26" t="s">
        <v>20</v>
      </c>
      <c r="G306" s="26" t="s">
        <v>17</v>
      </c>
      <c r="H306" s="26" t="s">
        <v>15</v>
      </c>
      <c r="I306" s="26" t="s">
        <v>23</v>
      </c>
      <c r="J306" s="26" t="s">
        <v>19</v>
      </c>
      <c r="K306" s="26" t="s">
        <v>1059</v>
      </c>
      <c r="L306" s="27">
        <v>43504</v>
      </c>
      <c r="M306" s="27">
        <v>43592</v>
      </c>
      <c r="N306" s="26">
        <v>7867635</v>
      </c>
      <c r="O306" s="28">
        <v>2622545</v>
      </c>
      <c r="P306" s="26" t="s">
        <v>1060</v>
      </c>
    </row>
    <row r="307" spans="2:16" x14ac:dyDescent="0.2">
      <c r="B307" s="26" t="s">
        <v>1061</v>
      </c>
      <c r="C307" s="26" t="s">
        <v>1062</v>
      </c>
      <c r="D307" s="29">
        <v>1124858918</v>
      </c>
      <c r="E307" s="26" t="s">
        <v>18</v>
      </c>
      <c r="F307" s="26" t="s">
        <v>20</v>
      </c>
      <c r="G307" s="26" t="s">
        <v>17</v>
      </c>
      <c r="H307" s="26" t="s">
        <v>15</v>
      </c>
      <c r="I307" s="26" t="s">
        <v>333</v>
      </c>
      <c r="J307" s="26" t="s">
        <v>19</v>
      </c>
      <c r="K307" s="26" t="s">
        <v>1063</v>
      </c>
      <c r="L307" s="27">
        <v>43504</v>
      </c>
      <c r="M307" s="27">
        <v>43592</v>
      </c>
      <c r="N307" s="26">
        <v>5245089</v>
      </c>
      <c r="O307" s="28">
        <v>1748363</v>
      </c>
      <c r="P307" s="26" t="s">
        <v>1060</v>
      </c>
    </row>
    <row r="308" spans="2:16" x14ac:dyDescent="0.2">
      <c r="B308" s="26" t="s">
        <v>1064</v>
      </c>
      <c r="C308" s="26" t="s">
        <v>1065</v>
      </c>
      <c r="D308" s="29">
        <v>97446133</v>
      </c>
      <c r="E308" s="26" t="s">
        <v>18</v>
      </c>
      <c r="F308" s="26" t="s">
        <v>20</v>
      </c>
      <c r="G308" s="26" t="s">
        <v>17</v>
      </c>
      <c r="H308" s="26" t="s">
        <v>15</v>
      </c>
      <c r="I308" s="26" t="s">
        <v>1066</v>
      </c>
      <c r="J308" s="26" t="s">
        <v>19</v>
      </c>
      <c r="K308" s="26" t="s">
        <v>1067</v>
      </c>
      <c r="L308" s="27">
        <v>43504</v>
      </c>
      <c r="M308" s="27">
        <v>43592</v>
      </c>
      <c r="N308" s="26">
        <v>4750083</v>
      </c>
      <c r="O308" s="28">
        <v>1583361</v>
      </c>
      <c r="P308" s="26" t="s">
        <v>1068</v>
      </c>
    </row>
    <row r="309" spans="2:16" x14ac:dyDescent="0.2">
      <c r="B309" s="26" t="s">
        <v>1069</v>
      </c>
      <c r="C309" s="26" t="s">
        <v>1070</v>
      </c>
      <c r="D309" s="29">
        <v>1085244679</v>
      </c>
      <c r="E309" s="26" t="s">
        <v>18</v>
      </c>
      <c r="F309" s="26" t="s">
        <v>20</v>
      </c>
      <c r="G309" s="26" t="s">
        <v>17</v>
      </c>
      <c r="H309" s="26" t="s">
        <v>15</v>
      </c>
      <c r="I309" s="26" t="s">
        <v>1071</v>
      </c>
      <c r="J309" s="26" t="s">
        <v>19</v>
      </c>
      <c r="K309" s="26" t="s">
        <v>1072</v>
      </c>
      <c r="L309" s="27">
        <v>43504</v>
      </c>
      <c r="M309" s="27">
        <v>43592</v>
      </c>
      <c r="N309" s="26">
        <v>8765157</v>
      </c>
      <c r="O309" s="28">
        <v>2921719</v>
      </c>
      <c r="P309" s="26" t="s">
        <v>1068</v>
      </c>
    </row>
    <row r="310" spans="2:16" x14ac:dyDescent="0.2">
      <c r="B310" s="26" t="s">
        <v>1073</v>
      </c>
      <c r="C310" s="26" t="s">
        <v>1074</v>
      </c>
      <c r="D310" s="29">
        <v>1013639215</v>
      </c>
      <c r="E310" s="26" t="s">
        <v>18</v>
      </c>
      <c r="F310" s="26" t="s">
        <v>20</v>
      </c>
      <c r="G310" s="26" t="s">
        <v>17</v>
      </c>
      <c r="H310" s="26" t="s">
        <v>15</v>
      </c>
      <c r="I310" s="26" t="s">
        <v>1075</v>
      </c>
      <c r="J310" s="26" t="s">
        <v>19</v>
      </c>
      <c r="K310" s="26" t="s">
        <v>1076</v>
      </c>
      <c r="L310" s="27">
        <v>43521</v>
      </c>
      <c r="M310" s="27">
        <v>43640</v>
      </c>
      <c r="N310" s="26">
        <v>14716997.84</v>
      </c>
      <c r="O310" s="28">
        <v>3679249</v>
      </c>
      <c r="P310" s="26" t="s">
        <v>34</v>
      </c>
    </row>
    <row r="311" spans="2:16" x14ac:dyDescent="0.2">
      <c r="B311" s="26" t="s">
        <v>1077</v>
      </c>
      <c r="C311" s="26" t="s">
        <v>1078</v>
      </c>
      <c r="D311" s="29">
        <v>24336340</v>
      </c>
      <c r="E311" s="26" t="s">
        <v>18</v>
      </c>
      <c r="F311" s="26" t="s">
        <v>20</v>
      </c>
      <c r="G311" s="26" t="s">
        <v>17</v>
      </c>
      <c r="H311" s="26" t="s">
        <v>15</v>
      </c>
      <c r="I311" s="26" t="s">
        <v>1079</v>
      </c>
      <c r="J311" s="26" t="s">
        <v>19</v>
      </c>
      <c r="K311" s="26" t="s">
        <v>1080</v>
      </c>
      <c r="L311" s="27">
        <v>43504</v>
      </c>
      <c r="M311" s="27">
        <v>43592</v>
      </c>
      <c r="N311" s="26">
        <v>9739062</v>
      </c>
      <c r="O311" s="28">
        <v>3246354</v>
      </c>
      <c r="P311" s="26" t="s">
        <v>1068</v>
      </c>
    </row>
    <row r="312" spans="2:16" x14ac:dyDescent="0.2">
      <c r="B312" s="26" t="s">
        <v>1081</v>
      </c>
      <c r="C312" s="26" t="s">
        <v>1082</v>
      </c>
      <c r="D312" s="29">
        <v>69008210</v>
      </c>
      <c r="E312" s="26" t="s">
        <v>18</v>
      </c>
      <c r="F312" s="26" t="s">
        <v>20</v>
      </c>
      <c r="G312" s="26" t="s">
        <v>17</v>
      </c>
      <c r="H312" s="26" t="s">
        <v>15</v>
      </c>
      <c r="I312" s="26" t="s">
        <v>1083</v>
      </c>
      <c r="J312" s="26" t="s">
        <v>19</v>
      </c>
      <c r="K312" s="26" t="s">
        <v>1084</v>
      </c>
      <c r="L312" s="27">
        <v>43504</v>
      </c>
      <c r="M312" s="27">
        <v>43592</v>
      </c>
      <c r="N312" s="26">
        <v>5245089</v>
      </c>
      <c r="O312" s="28">
        <v>1748363</v>
      </c>
      <c r="P312" s="26" t="s">
        <v>948</v>
      </c>
    </row>
    <row r="313" spans="2:16" x14ac:dyDescent="0.2">
      <c r="B313" s="26" t="s">
        <v>1085</v>
      </c>
      <c r="C313" s="26" t="s">
        <v>1086</v>
      </c>
      <c r="D313" s="29">
        <v>34566268</v>
      </c>
      <c r="E313" s="26" t="s">
        <v>18</v>
      </c>
      <c r="F313" s="26" t="s">
        <v>20</v>
      </c>
      <c r="G313" s="26" t="s">
        <v>17</v>
      </c>
      <c r="H313" s="26" t="s">
        <v>15</v>
      </c>
      <c r="I313" s="26" t="s">
        <v>66</v>
      </c>
      <c r="J313" s="26" t="s">
        <v>19</v>
      </c>
      <c r="K313" s="26" t="s">
        <v>1087</v>
      </c>
      <c r="L313" s="27">
        <v>43504</v>
      </c>
      <c r="M313" s="27">
        <v>43592</v>
      </c>
      <c r="N313" s="26">
        <v>7867635</v>
      </c>
      <c r="O313" s="28">
        <v>2622545</v>
      </c>
      <c r="P313" s="26" t="s">
        <v>955</v>
      </c>
    </row>
    <row r="314" spans="2:16" x14ac:dyDescent="0.2">
      <c r="B314" s="26" t="s">
        <v>1088</v>
      </c>
      <c r="C314" s="26" t="s">
        <v>1089</v>
      </c>
      <c r="D314" s="29">
        <v>98400125</v>
      </c>
      <c r="E314" s="26" t="s">
        <v>18</v>
      </c>
      <c r="F314" s="26" t="s">
        <v>20</v>
      </c>
      <c r="G314" s="26" t="s">
        <v>17</v>
      </c>
      <c r="H314" s="26" t="s">
        <v>15</v>
      </c>
      <c r="I314" s="26" t="s">
        <v>1071</v>
      </c>
      <c r="J314" s="26" t="s">
        <v>19</v>
      </c>
      <c r="K314" s="26" t="s">
        <v>1090</v>
      </c>
      <c r="L314" s="27">
        <v>43504</v>
      </c>
      <c r="M314" s="27">
        <v>43592</v>
      </c>
      <c r="N314" s="26">
        <v>9739062</v>
      </c>
      <c r="O314" s="28">
        <v>3246354</v>
      </c>
      <c r="P314" s="26" t="s">
        <v>1068</v>
      </c>
    </row>
    <row r="315" spans="2:16" x14ac:dyDescent="0.2">
      <c r="B315" s="26" t="s">
        <v>1091</v>
      </c>
      <c r="C315" s="26" t="s">
        <v>1092</v>
      </c>
      <c r="D315" s="29">
        <v>18126144</v>
      </c>
      <c r="E315" s="26" t="s">
        <v>18</v>
      </c>
      <c r="F315" s="26" t="s">
        <v>20</v>
      </c>
      <c r="G315" s="26" t="s">
        <v>17</v>
      </c>
      <c r="H315" s="26" t="s">
        <v>15</v>
      </c>
      <c r="I315" s="26" t="s">
        <v>1093</v>
      </c>
      <c r="J315" s="26" t="s">
        <v>19</v>
      </c>
      <c r="K315" s="26" t="s">
        <v>1094</v>
      </c>
      <c r="L315" s="27">
        <v>43504</v>
      </c>
      <c r="M315" s="27">
        <v>43623</v>
      </c>
      <c r="N315" s="26">
        <v>12502684</v>
      </c>
      <c r="O315" s="28">
        <v>3125671</v>
      </c>
      <c r="P315" s="26" t="s">
        <v>317</v>
      </c>
    </row>
    <row r="316" spans="2:16" x14ac:dyDescent="0.2">
      <c r="B316" s="26" t="s">
        <v>1095</v>
      </c>
      <c r="C316" s="26" t="s">
        <v>1096</v>
      </c>
      <c r="D316" s="29">
        <v>18130522</v>
      </c>
      <c r="E316" s="26" t="s">
        <v>18</v>
      </c>
      <c r="F316" s="26" t="s">
        <v>20</v>
      </c>
      <c r="G316" s="26" t="s">
        <v>17</v>
      </c>
      <c r="H316" s="26" t="s">
        <v>15</v>
      </c>
      <c r="I316" s="26" t="s">
        <v>1097</v>
      </c>
      <c r="J316" s="26" t="s">
        <v>19</v>
      </c>
      <c r="K316" s="26" t="s">
        <v>1098</v>
      </c>
      <c r="L316" s="27">
        <v>43504</v>
      </c>
      <c r="M316" s="27">
        <v>43592</v>
      </c>
      <c r="N316" s="26">
        <v>8765157</v>
      </c>
      <c r="O316" s="28">
        <v>2921719</v>
      </c>
      <c r="P316" s="26" t="s">
        <v>1068</v>
      </c>
    </row>
    <row r="317" spans="2:16" x14ac:dyDescent="0.2">
      <c r="B317" s="26" t="s">
        <v>1099</v>
      </c>
      <c r="C317" s="26" t="s">
        <v>1100</v>
      </c>
      <c r="D317" s="29">
        <v>1075242219</v>
      </c>
      <c r="E317" s="26" t="s">
        <v>18</v>
      </c>
      <c r="F317" s="26" t="s">
        <v>20</v>
      </c>
      <c r="G317" s="26" t="s">
        <v>17</v>
      </c>
      <c r="H317" s="26" t="s">
        <v>15</v>
      </c>
      <c r="I317" s="26" t="s">
        <v>28</v>
      </c>
      <c r="J317" s="26" t="s">
        <v>19</v>
      </c>
      <c r="K317" s="26" t="s">
        <v>1101</v>
      </c>
      <c r="L317" s="27">
        <v>43504</v>
      </c>
      <c r="M317" s="27">
        <v>43592</v>
      </c>
      <c r="N317" s="26">
        <v>7867635</v>
      </c>
      <c r="O317" s="28">
        <v>2622545</v>
      </c>
      <c r="P317" s="26" t="s">
        <v>1102</v>
      </c>
    </row>
    <row r="318" spans="2:16" x14ac:dyDescent="0.2">
      <c r="B318" s="26" t="s">
        <v>1103</v>
      </c>
      <c r="C318" s="26" t="s">
        <v>1104</v>
      </c>
      <c r="D318" s="29">
        <v>24334694</v>
      </c>
      <c r="E318" s="26" t="s">
        <v>18</v>
      </c>
      <c r="F318" s="26" t="s">
        <v>20</v>
      </c>
      <c r="G318" s="26" t="s">
        <v>17</v>
      </c>
      <c r="H318" s="26" t="s">
        <v>15</v>
      </c>
      <c r="I318" s="26" t="s">
        <v>980</v>
      </c>
      <c r="J318" s="26" t="s">
        <v>19</v>
      </c>
      <c r="K318" s="26" t="s">
        <v>1105</v>
      </c>
      <c r="L318" s="27">
        <v>43504</v>
      </c>
      <c r="M318" s="27">
        <v>43592</v>
      </c>
      <c r="N318" s="26">
        <v>7867635</v>
      </c>
      <c r="O318" s="28">
        <v>2622545</v>
      </c>
      <c r="P318" s="26" t="s">
        <v>1060</v>
      </c>
    </row>
    <row r="319" spans="2:16" x14ac:dyDescent="0.2">
      <c r="B319" s="26" t="s">
        <v>1106</v>
      </c>
      <c r="C319" s="26" t="s">
        <v>1107</v>
      </c>
      <c r="D319" s="29">
        <v>1124852438</v>
      </c>
      <c r="E319" s="26" t="s">
        <v>18</v>
      </c>
      <c r="F319" s="26" t="s">
        <v>20</v>
      </c>
      <c r="G319" s="26" t="s">
        <v>17</v>
      </c>
      <c r="H319" s="26" t="s">
        <v>15</v>
      </c>
      <c r="I319" s="26" t="s">
        <v>1108</v>
      </c>
      <c r="J319" s="26" t="s">
        <v>19</v>
      </c>
      <c r="K319" s="26" t="s">
        <v>1109</v>
      </c>
      <c r="L319" s="27">
        <v>43504</v>
      </c>
      <c r="M319" s="27">
        <v>43592</v>
      </c>
      <c r="N319" s="26">
        <v>7867635</v>
      </c>
      <c r="O319" s="28">
        <v>2622545</v>
      </c>
      <c r="P319" s="26" t="s">
        <v>1102</v>
      </c>
    </row>
    <row r="320" spans="2:16" x14ac:dyDescent="0.2">
      <c r="B320" s="26" t="s">
        <v>1110</v>
      </c>
      <c r="C320" s="26" t="s">
        <v>1111</v>
      </c>
      <c r="D320" s="29">
        <v>18126268</v>
      </c>
      <c r="E320" s="26" t="s">
        <v>18</v>
      </c>
      <c r="F320" s="26" t="s">
        <v>20</v>
      </c>
      <c r="G320" s="26" t="s">
        <v>17</v>
      </c>
      <c r="H320" s="26" t="s">
        <v>15</v>
      </c>
      <c r="I320" s="26" t="s">
        <v>27</v>
      </c>
      <c r="J320" s="26" t="s">
        <v>19</v>
      </c>
      <c r="K320" s="26" t="s">
        <v>1112</v>
      </c>
      <c r="L320" s="27">
        <v>43507</v>
      </c>
      <c r="M320" s="27">
        <v>43596</v>
      </c>
      <c r="N320" s="26">
        <v>8765157</v>
      </c>
      <c r="O320" s="28">
        <v>2921719</v>
      </c>
      <c r="P320" s="26" t="s">
        <v>1113</v>
      </c>
    </row>
    <row r="321" spans="2:16" x14ac:dyDescent="0.2">
      <c r="B321" s="26" t="s">
        <v>1114</v>
      </c>
      <c r="C321" s="26" t="s">
        <v>1115</v>
      </c>
      <c r="D321" s="29">
        <v>1124856924</v>
      </c>
      <c r="E321" s="26" t="s">
        <v>18</v>
      </c>
      <c r="F321" s="26" t="s">
        <v>20</v>
      </c>
      <c r="G321" s="26" t="s">
        <v>17</v>
      </c>
      <c r="H321" s="26" t="s">
        <v>15</v>
      </c>
      <c r="I321" s="26" t="s">
        <v>25</v>
      </c>
      <c r="J321" s="26" t="s">
        <v>19</v>
      </c>
      <c r="K321" s="26" t="s">
        <v>1116</v>
      </c>
      <c r="L321" s="27">
        <v>43507</v>
      </c>
      <c r="M321" s="27">
        <v>43627</v>
      </c>
      <c r="N321" s="26">
        <v>5141600</v>
      </c>
      <c r="O321" s="28">
        <v>1285400</v>
      </c>
      <c r="P321" s="26" t="s">
        <v>546</v>
      </c>
    </row>
    <row r="322" spans="2:16" x14ac:dyDescent="0.2">
      <c r="B322" s="26" t="s">
        <v>1117</v>
      </c>
      <c r="C322" s="26" t="s">
        <v>1118</v>
      </c>
      <c r="D322" s="29">
        <v>1124851194</v>
      </c>
      <c r="E322" s="26" t="s">
        <v>18</v>
      </c>
      <c r="F322" s="26" t="s">
        <v>20</v>
      </c>
      <c r="G322" s="26" t="s">
        <v>17</v>
      </c>
      <c r="H322" s="26" t="s">
        <v>15</v>
      </c>
      <c r="I322" s="26" t="s">
        <v>900</v>
      </c>
      <c r="J322" s="26" t="s">
        <v>19</v>
      </c>
      <c r="K322" s="26" t="s">
        <v>1119</v>
      </c>
      <c r="L322" s="27">
        <v>43508</v>
      </c>
      <c r="M322" s="27">
        <v>43597</v>
      </c>
      <c r="N322" s="26">
        <v>7867635</v>
      </c>
      <c r="O322" s="28">
        <v>2622545</v>
      </c>
      <c r="P322" s="26" t="s">
        <v>1068</v>
      </c>
    </row>
    <row r="323" spans="2:16" x14ac:dyDescent="0.2">
      <c r="B323" s="26" t="s">
        <v>1120</v>
      </c>
      <c r="C323" s="26" t="s">
        <v>1121</v>
      </c>
      <c r="D323" s="29">
        <v>69007014</v>
      </c>
      <c r="E323" s="26" t="s">
        <v>18</v>
      </c>
      <c r="F323" s="26" t="s">
        <v>20</v>
      </c>
      <c r="G323" s="26" t="s">
        <v>17</v>
      </c>
      <c r="H323" s="26" t="s">
        <v>15</v>
      </c>
      <c r="I323" s="26" t="s">
        <v>1122</v>
      </c>
      <c r="J323" s="26" t="s">
        <v>19</v>
      </c>
      <c r="K323" s="26" t="s">
        <v>1123</v>
      </c>
      <c r="L323" s="27">
        <v>43509</v>
      </c>
      <c r="M323" s="27">
        <v>43750</v>
      </c>
      <c r="N323" s="26">
        <v>19418712</v>
      </c>
      <c r="O323" s="28">
        <v>2427339</v>
      </c>
      <c r="P323" s="26" t="s">
        <v>33</v>
      </c>
    </row>
    <row r="324" spans="2:16" x14ac:dyDescent="0.2">
      <c r="B324" s="26" t="s">
        <v>1124</v>
      </c>
      <c r="C324" s="26" t="s">
        <v>1125</v>
      </c>
      <c r="D324" s="29">
        <v>1124852368</v>
      </c>
      <c r="E324" s="26" t="s">
        <v>18</v>
      </c>
      <c r="F324" s="26" t="s">
        <v>20</v>
      </c>
      <c r="G324" s="26" t="s">
        <v>17</v>
      </c>
      <c r="H324" s="26" t="s">
        <v>15</v>
      </c>
      <c r="I324" s="26" t="s">
        <v>1126</v>
      </c>
      <c r="J324" s="26" t="s">
        <v>19</v>
      </c>
      <c r="K324" s="26" t="s">
        <v>1127</v>
      </c>
      <c r="L324" s="27">
        <v>43507</v>
      </c>
      <c r="M324" s="27">
        <v>43627</v>
      </c>
      <c r="N324" s="26">
        <v>14122700</v>
      </c>
      <c r="O324" s="28">
        <v>3530675</v>
      </c>
      <c r="P324" s="26" t="s">
        <v>538</v>
      </c>
    </row>
    <row r="325" spans="2:16" x14ac:dyDescent="0.2">
      <c r="B325" s="26" t="s">
        <v>1128</v>
      </c>
      <c r="C325" s="26" t="s">
        <v>1129</v>
      </c>
      <c r="D325" s="29">
        <v>1124853381</v>
      </c>
      <c r="E325" s="26" t="s">
        <v>18</v>
      </c>
      <c r="F325" s="26" t="s">
        <v>20</v>
      </c>
      <c r="G325" s="26" t="s">
        <v>17</v>
      </c>
      <c r="H325" s="26" t="s">
        <v>15</v>
      </c>
      <c r="I325" s="26" t="s">
        <v>25</v>
      </c>
      <c r="J325" s="26" t="s">
        <v>19</v>
      </c>
      <c r="K325" s="26" t="s">
        <v>1130</v>
      </c>
      <c r="L325" s="27">
        <v>43508</v>
      </c>
      <c r="M325" s="27">
        <v>43597</v>
      </c>
      <c r="N325" s="26">
        <v>3732207</v>
      </c>
      <c r="O325" s="28">
        <v>1244069</v>
      </c>
      <c r="P325" s="26" t="s">
        <v>772</v>
      </c>
    </row>
    <row r="326" spans="2:16" x14ac:dyDescent="0.2">
      <c r="B326" s="26" t="s">
        <v>1131</v>
      </c>
      <c r="C326" s="26" t="s">
        <v>1132</v>
      </c>
      <c r="D326" s="29">
        <v>69007385</v>
      </c>
      <c r="E326" s="26" t="s">
        <v>18</v>
      </c>
      <c r="F326" s="26" t="s">
        <v>20</v>
      </c>
      <c r="G326" s="26" t="s">
        <v>17</v>
      </c>
      <c r="H326" s="26" t="s">
        <v>15</v>
      </c>
      <c r="I326" s="26" t="s">
        <v>980</v>
      </c>
      <c r="J326" s="26" t="s">
        <v>19</v>
      </c>
      <c r="K326" s="26" t="s">
        <v>1133</v>
      </c>
      <c r="L326" s="27">
        <v>43507</v>
      </c>
      <c r="M326" s="27">
        <v>43595</v>
      </c>
      <c r="N326" s="26">
        <v>8765157</v>
      </c>
      <c r="O326" s="28">
        <v>2921719</v>
      </c>
      <c r="P326" s="26" t="s">
        <v>1113</v>
      </c>
    </row>
    <row r="327" spans="2:16" x14ac:dyDescent="0.2">
      <c r="B327" s="26" t="s">
        <v>1134</v>
      </c>
      <c r="C327" s="26" t="s">
        <v>1135</v>
      </c>
      <c r="D327" s="29">
        <v>1124854221</v>
      </c>
      <c r="E327" s="26" t="s">
        <v>18</v>
      </c>
      <c r="F327" s="26" t="s">
        <v>20</v>
      </c>
      <c r="G327" s="26" t="s">
        <v>17</v>
      </c>
      <c r="H327" s="26" t="s">
        <v>15</v>
      </c>
      <c r="I327" s="26" t="s">
        <v>1136</v>
      </c>
      <c r="J327" s="26" t="s">
        <v>19</v>
      </c>
      <c r="K327" s="26" t="s">
        <v>1137</v>
      </c>
      <c r="L327" s="27">
        <v>43507</v>
      </c>
      <c r="M327" s="27">
        <v>43595</v>
      </c>
      <c r="N327" s="26">
        <v>4750083</v>
      </c>
      <c r="O327" s="28">
        <v>1583361</v>
      </c>
      <c r="P327" s="26" t="s">
        <v>1138</v>
      </c>
    </row>
    <row r="328" spans="2:16" x14ac:dyDescent="0.2">
      <c r="B328" s="26" t="s">
        <v>1139</v>
      </c>
      <c r="C328" s="26" t="s">
        <v>1140</v>
      </c>
      <c r="D328" s="29">
        <v>69007704</v>
      </c>
      <c r="E328" s="26" t="s">
        <v>18</v>
      </c>
      <c r="F328" s="26" t="s">
        <v>20</v>
      </c>
      <c r="G328" s="26" t="s">
        <v>17</v>
      </c>
      <c r="H328" s="26" t="s">
        <v>15</v>
      </c>
      <c r="I328" s="26" t="s">
        <v>1141</v>
      </c>
      <c r="J328" s="26" t="s">
        <v>19</v>
      </c>
      <c r="K328" s="26" t="s">
        <v>1142</v>
      </c>
      <c r="L328" s="27">
        <v>43507</v>
      </c>
      <c r="M328" s="27">
        <v>43595</v>
      </c>
      <c r="N328" s="26">
        <v>4750083</v>
      </c>
      <c r="O328" s="28">
        <v>1583361</v>
      </c>
      <c r="P328" s="26" t="s">
        <v>1060</v>
      </c>
    </row>
    <row r="329" spans="2:16" x14ac:dyDescent="0.2">
      <c r="B329" s="26" t="s">
        <v>1143</v>
      </c>
      <c r="C329" s="26" t="s">
        <v>1144</v>
      </c>
      <c r="D329" s="29">
        <v>69009547</v>
      </c>
      <c r="E329" s="26" t="s">
        <v>18</v>
      </c>
      <c r="F329" s="26" t="s">
        <v>20</v>
      </c>
      <c r="G329" s="26" t="s">
        <v>17</v>
      </c>
      <c r="H329" s="26" t="s">
        <v>15</v>
      </c>
      <c r="I329" s="26" t="s">
        <v>1145</v>
      </c>
      <c r="J329" s="26" t="s">
        <v>19</v>
      </c>
      <c r="K329" s="26" t="s">
        <v>1146</v>
      </c>
      <c r="L329" s="27">
        <v>43507</v>
      </c>
      <c r="M329" s="27">
        <v>43595</v>
      </c>
      <c r="N329" s="26">
        <v>9739062</v>
      </c>
      <c r="O329" s="28">
        <v>3246354</v>
      </c>
      <c r="P329" s="26" t="s">
        <v>1060</v>
      </c>
    </row>
    <row r="330" spans="2:16" x14ac:dyDescent="0.2">
      <c r="B330" s="26" t="s">
        <v>1147</v>
      </c>
      <c r="C330" s="26" t="s">
        <v>1148</v>
      </c>
      <c r="D330" s="29">
        <v>27362442</v>
      </c>
      <c r="E330" s="26" t="s">
        <v>18</v>
      </c>
      <c r="F330" s="26" t="s">
        <v>20</v>
      </c>
      <c r="G330" s="26" t="s">
        <v>17</v>
      </c>
      <c r="H330" s="26" t="s">
        <v>15</v>
      </c>
      <c r="I330" s="26" t="s">
        <v>1149</v>
      </c>
      <c r="J330" s="26" t="s">
        <v>19</v>
      </c>
      <c r="K330" s="26" t="s">
        <v>1150</v>
      </c>
      <c r="L330" s="27">
        <v>43507</v>
      </c>
      <c r="M330" s="27">
        <v>43595</v>
      </c>
      <c r="N330" s="26">
        <v>9739062</v>
      </c>
      <c r="O330" s="28">
        <v>3246354</v>
      </c>
      <c r="P330" s="26" t="s">
        <v>1060</v>
      </c>
    </row>
    <row r="331" spans="2:16" x14ac:dyDescent="0.2">
      <c r="B331" s="26" t="s">
        <v>1151</v>
      </c>
      <c r="C331" s="26" t="s">
        <v>1152</v>
      </c>
      <c r="D331" s="29">
        <v>36720043</v>
      </c>
      <c r="E331" s="26" t="s">
        <v>18</v>
      </c>
      <c r="F331" s="26" t="s">
        <v>20</v>
      </c>
      <c r="G331" s="26" t="s">
        <v>17</v>
      </c>
      <c r="H331" s="26" t="s">
        <v>15</v>
      </c>
      <c r="I331" s="26" t="s">
        <v>1153</v>
      </c>
      <c r="J331" s="26" t="s">
        <v>19</v>
      </c>
      <c r="K331" s="26" t="s">
        <v>1154</v>
      </c>
      <c r="L331" s="27">
        <v>43507</v>
      </c>
      <c r="M331" s="27">
        <v>43595</v>
      </c>
      <c r="N331" s="26">
        <v>7867635</v>
      </c>
      <c r="O331" s="28">
        <v>2622545</v>
      </c>
      <c r="P331" s="26" t="s">
        <v>1060</v>
      </c>
    </row>
    <row r="332" spans="2:16" x14ac:dyDescent="0.2">
      <c r="B332" s="26" t="s">
        <v>1155</v>
      </c>
      <c r="C332" s="26" t="s">
        <v>1156</v>
      </c>
      <c r="D332" s="29">
        <v>1124857533</v>
      </c>
      <c r="E332" s="26" t="s">
        <v>18</v>
      </c>
      <c r="F332" s="26" t="s">
        <v>20</v>
      </c>
      <c r="G332" s="26" t="s">
        <v>17</v>
      </c>
      <c r="H332" s="26" t="s">
        <v>15</v>
      </c>
      <c r="I332" s="26" t="s">
        <v>1157</v>
      </c>
      <c r="J332" s="26" t="s">
        <v>19</v>
      </c>
      <c r="K332" s="26" t="s">
        <v>1158</v>
      </c>
      <c r="L332" s="27">
        <v>43507</v>
      </c>
      <c r="M332" s="27">
        <v>43595</v>
      </c>
      <c r="N332" s="26">
        <v>4750083</v>
      </c>
      <c r="O332" s="28">
        <v>1583361</v>
      </c>
      <c r="P332" s="26" t="s">
        <v>1060</v>
      </c>
    </row>
    <row r="333" spans="2:16" x14ac:dyDescent="0.2">
      <c r="B333" s="26" t="s">
        <v>1159</v>
      </c>
      <c r="C333" s="26" t="s">
        <v>1160</v>
      </c>
      <c r="D333" s="29">
        <v>1053810691</v>
      </c>
      <c r="E333" s="26" t="s">
        <v>18</v>
      </c>
      <c r="F333" s="26" t="s">
        <v>20</v>
      </c>
      <c r="G333" s="26" t="s">
        <v>17</v>
      </c>
      <c r="H333" s="26" t="s">
        <v>15</v>
      </c>
      <c r="I333" s="26" t="s">
        <v>980</v>
      </c>
      <c r="J333" s="26" t="s">
        <v>19</v>
      </c>
      <c r="K333" s="26" t="s">
        <v>1161</v>
      </c>
      <c r="L333" s="27">
        <v>43507</v>
      </c>
      <c r="M333" s="27">
        <v>43595</v>
      </c>
      <c r="N333" s="26">
        <v>8765157</v>
      </c>
      <c r="O333" s="28">
        <v>2921719</v>
      </c>
      <c r="P333" s="26" t="s">
        <v>1060</v>
      </c>
    </row>
    <row r="334" spans="2:16" x14ac:dyDescent="0.2">
      <c r="B334" s="26" t="s">
        <v>1162</v>
      </c>
      <c r="C334" s="26" t="s">
        <v>1163</v>
      </c>
      <c r="D334" s="29">
        <v>27355923</v>
      </c>
      <c r="E334" s="26" t="s">
        <v>18</v>
      </c>
      <c r="F334" s="26" t="s">
        <v>20</v>
      </c>
      <c r="G334" s="26" t="s">
        <v>17</v>
      </c>
      <c r="H334" s="26" t="s">
        <v>15</v>
      </c>
      <c r="I334" s="26" t="s">
        <v>246</v>
      </c>
      <c r="J334" s="26" t="s">
        <v>19</v>
      </c>
      <c r="K334" s="26" t="s">
        <v>1164</v>
      </c>
      <c r="L334" s="27">
        <v>43508</v>
      </c>
      <c r="M334" s="27">
        <v>43823</v>
      </c>
      <c r="N334" s="26">
        <v>27361886.16</v>
      </c>
      <c r="O334" s="28">
        <v>2622544</v>
      </c>
      <c r="P334" s="26" t="s">
        <v>955</v>
      </c>
    </row>
    <row r="335" spans="2:16" x14ac:dyDescent="0.2">
      <c r="B335" s="26" t="s">
        <v>1165</v>
      </c>
      <c r="C335" s="26" t="s">
        <v>1166</v>
      </c>
      <c r="D335" s="29">
        <v>1124851518</v>
      </c>
      <c r="E335" s="26" t="s">
        <v>18</v>
      </c>
      <c r="F335" s="26" t="s">
        <v>20</v>
      </c>
      <c r="G335" s="26" t="s">
        <v>17</v>
      </c>
      <c r="H335" s="26" t="s">
        <v>15</v>
      </c>
      <c r="I335" s="26" t="s">
        <v>1097</v>
      </c>
      <c r="J335" s="26" t="s">
        <v>19</v>
      </c>
      <c r="K335" s="26" t="s">
        <v>1167</v>
      </c>
      <c r="L335" s="27">
        <v>43509</v>
      </c>
      <c r="M335" s="27">
        <v>43597</v>
      </c>
      <c r="N335" s="26">
        <v>8765157</v>
      </c>
      <c r="O335" s="28">
        <v>2921719</v>
      </c>
      <c r="P335" s="26" t="s">
        <v>955</v>
      </c>
    </row>
    <row r="336" spans="2:16" x14ac:dyDescent="0.2">
      <c r="B336" s="26" t="s">
        <v>1168</v>
      </c>
      <c r="C336" s="26" t="s">
        <v>1169</v>
      </c>
      <c r="D336" s="29">
        <v>18112818</v>
      </c>
      <c r="E336" s="26" t="s">
        <v>18</v>
      </c>
      <c r="F336" s="26" t="s">
        <v>20</v>
      </c>
      <c r="G336" s="26" t="s">
        <v>17</v>
      </c>
      <c r="H336" s="26" t="s">
        <v>15</v>
      </c>
      <c r="I336" s="26" t="s">
        <v>1170</v>
      </c>
      <c r="J336" s="26" t="s">
        <v>19</v>
      </c>
      <c r="K336" s="26" t="s">
        <v>1171</v>
      </c>
      <c r="L336" s="27">
        <v>43508</v>
      </c>
      <c r="M336" s="27">
        <v>43597</v>
      </c>
      <c r="N336" s="26">
        <v>4750083</v>
      </c>
      <c r="O336" s="28">
        <v>1583361</v>
      </c>
      <c r="P336" s="26" t="s">
        <v>1172</v>
      </c>
    </row>
    <row r="337" spans="2:16" x14ac:dyDescent="0.2">
      <c r="B337" s="26" t="s">
        <v>1173</v>
      </c>
      <c r="C337" s="26" t="s">
        <v>1174</v>
      </c>
      <c r="D337" s="29">
        <v>18130659</v>
      </c>
      <c r="E337" s="26" t="s">
        <v>18</v>
      </c>
      <c r="F337" s="26" t="s">
        <v>20</v>
      </c>
      <c r="G337" s="26" t="s">
        <v>17</v>
      </c>
      <c r="H337" s="26" t="s">
        <v>15</v>
      </c>
      <c r="I337" s="26" t="s">
        <v>1175</v>
      </c>
      <c r="J337" s="26" t="s">
        <v>19</v>
      </c>
      <c r="K337" s="26" t="s">
        <v>1176</v>
      </c>
      <c r="L337" s="27">
        <v>43508</v>
      </c>
      <c r="M337" s="27">
        <v>43597</v>
      </c>
      <c r="N337" s="26">
        <v>4750083</v>
      </c>
      <c r="O337" s="28">
        <v>1583361</v>
      </c>
      <c r="P337" s="26" t="s">
        <v>1060</v>
      </c>
    </row>
    <row r="338" spans="2:16" x14ac:dyDescent="0.2">
      <c r="B338" s="26" t="s">
        <v>1177</v>
      </c>
      <c r="C338" s="26" t="s">
        <v>1178</v>
      </c>
      <c r="D338" s="29">
        <v>18122925</v>
      </c>
      <c r="E338" s="26" t="s">
        <v>18</v>
      </c>
      <c r="F338" s="26" t="s">
        <v>20</v>
      </c>
      <c r="G338" s="26" t="s">
        <v>17</v>
      </c>
      <c r="H338" s="26" t="s">
        <v>15</v>
      </c>
      <c r="I338" s="26" t="s">
        <v>1179</v>
      </c>
      <c r="J338" s="26" t="s">
        <v>19</v>
      </c>
      <c r="K338" s="26" t="s">
        <v>1180</v>
      </c>
      <c r="L338" s="27">
        <v>43509</v>
      </c>
      <c r="M338" s="27">
        <v>43597</v>
      </c>
      <c r="N338" s="26">
        <v>12985416</v>
      </c>
      <c r="O338" s="28">
        <v>4328472</v>
      </c>
      <c r="P338" s="26" t="s">
        <v>955</v>
      </c>
    </row>
    <row r="339" spans="2:16" x14ac:dyDescent="0.2">
      <c r="B339" s="26" t="s">
        <v>1181</v>
      </c>
      <c r="C339" s="26" t="s">
        <v>1182</v>
      </c>
      <c r="D339" s="29">
        <v>80048340</v>
      </c>
      <c r="E339" s="26" t="s">
        <v>18</v>
      </c>
      <c r="F339" s="26" t="s">
        <v>20</v>
      </c>
      <c r="G339" s="26" t="s">
        <v>17</v>
      </c>
      <c r="H339" s="26" t="s">
        <v>15</v>
      </c>
      <c r="I339" s="26" t="s">
        <v>1183</v>
      </c>
      <c r="J339" s="26" t="s">
        <v>19</v>
      </c>
      <c r="K339" s="26" t="s">
        <v>1184</v>
      </c>
      <c r="L339" s="27">
        <v>43508</v>
      </c>
      <c r="M339" s="27">
        <v>43597</v>
      </c>
      <c r="N339" s="26">
        <v>8765157</v>
      </c>
      <c r="O339" s="28">
        <v>2921719</v>
      </c>
      <c r="P339" s="26" t="s">
        <v>1138</v>
      </c>
    </row>
    <row r="340" spans="2:16" x14ac:dyDescent="0.2">
      <c r="B340" s="26" t="s">
        <v>1185</v>
      </c>
      <c r="C340" s="26" t="s">
        <v>1186</v>
      </c>
      <c r="D340" s="29">
        <v>1085283981</v>
      </c>
      <c r="E340" s="26" t="s">
        <v>18</v>
      </c>
      <c r="F340" s="26" t="s">
        <v>20</v>
      </c>
      <c r="G340" s="26" t="s">
        <v>17</v>
      </c>
      <c r="H340" s="26" t="s">
        <v>15</v>
      </c>
      <c r="I340" s="26" t="s">
        <v>1187</v>
      </c>
      <c r="J340" s="26" t="s">
        <v>19</v>
      </c>
      <c r="K340" s="26" t="s">
        <v>1188</v>
      </c>
      <c r="L340" s="27">
        <v>43508</v>
      </c>
      <c r="M340" s="27">
        <v>43628</v>
      </c>
      <c r="N340" s="26">
        <v>14122700</v>
      </c>
      <c r="O340" s="28">
        <v>3530675</v>
      </c>
      <c r="P340" s="26" t="s">
        <v>163</v>
      </c>
    </row>
    <row r="341" spans="2:16" x14ac:dyDescent="0.2">
      <c r="B341" s="26" t="s">
        <v>1189</v>
      </c>
      <c r="C341" s="26" t="s">
        <v>1190</v>
      </c>
      <c r="D341" s="29">
        <v>10307504</v>
      </c>
      <c r="E341" s="26" t="s">
        <v>18</v>
      </c>
      <c r="F341" s="26" t="s">
        <v>20</v>
      </c>
      <c r="G341" s="26" t="s">
        <v>17</v>
      </c>
      <c r="H341" s="26" t="s">
        <v>15</v>
      </c>
      <c r="I341" s="26" t="s">
        <v>1191</v>
      </c>
      <c r="J341" s="26" t="s">
        <v>19</v>
      </c>
      <c r="K341" s="26" t="s">
        <v>1192</v>
      </c>
      <c r="L341" s="27">
        <v>43508</v>
      </c>
      <c r="M341" s="27">
        <v>43597</v>
      </c>
      <c r="N341" s="26">
        <v>8765157</v>
      </c>
      <c r="O341" s="28">
        <v>2921719</v>
      </c>
      <c r="P341" s="26" t="s">
        <v>1138</v>
      </c>
    </row>
    <row r="342" spans="2:16" x14ac:dyDescent="0.2">
      <c r="B342" s="26" t="s">
        <v>1193</v>
      </c>
      <c r="C342" s="26" t="s">
        <v>1194</v>
      </c>
      <c r="D342" s="29">
        <v>1128425574</v>
      </c>
      <c r="E342" s="26" t="s">
        <v>18</v>
      </c>
      <c r="F342" s="26" t="s">
        <v>20</v>
      </c>
      <c r="G342" s="26" t="s">
        <v>17</v>
      </c>
      <c r="H342" s="26" t="s">
        <v>15</v>
      </c>
      <c r="I342" s="26" t="s">
        <v>1195</v>
      </c>
      <c r="J342" s="26" t="s">
        <v>19</v>
      </c>
      <c r="K342" s="26" t="s">
        <v>1196</v>
      </c>
      <c r="L342" s="27">
        <v>43508</v>
      </c>
      <c r="M342" s="27">
        <v>43597</v>
      </c>
      <c r="N342" s="26">
        <v>7867635</v>
      </c>
      <c r="O342" s="28">
        <v>2622545</v>
      </c>
      <c r="P342" s="26" t="s">
        <v>1060</v>
      </c>
    </row>
    <row r="343" spans="2:16" x14ac:dyDescent="0.2">
      <c r="B343" s="26" t="s">
        <v>1197</v>
      </c>
      <c r="C343" s="26" t="s">
        <v>1198</v>
      </c>
      <c r="D343" s="29">
        <v>1123332070</v>
      </c>
      <c r="E343" s="26" t="s">
        <v>18</v>
      </c>
      <c r="F343" s="26" t="s">
        <v>20</v>
      </c>
      <c r="G343" s="26" t="s">
        <v>17</v>
      </c>
      <c r="H343" s="26" t="s">
        <v>15</v>
      </c>
      <c r="I343" s="26" t="s">
        <v>41</v>
      </c>
      <c r="J343" s="26" t="s">
        <v>19</v>
      </c>
      <c r="K343" s="26" t="s">
        <v>1199</v>
      </c>
      <c r="L343" s="27">
        <v>43508</v>
      </c>
      <c r="M343" s="27">
        <v>43597</v>
      </c>
      <c r="N343" s="26">
        <v>7867635</v>
      </c>
      <c r="O343" s="28">
        <v>2622545</v>
      </c>
      <c r="P343" s="26" t="s">
        <v>1138</v>
      </c>
    </row>
    <row r="344" spans="2:16" x14ac:dyDescent="0.2">
      <c r="B344" s="26" t="s">
        <v>1200</v>
      </c>
      <c r="C344" s="26" t="s">
        <v>1201</v>
      </c>
      <c r="D344" s="29">
        <v>1006995310</v>
      </c>
      <c r="E344" s="26" t="s">
        <v>18</v>
      </c>
      <c r="F344" s="26" t="s">
        <v>20</v>
      </c>
      <c r="G344" s="26" t="s">
        <v>17</v>
      </c>
      <c r="H344" s="26" t="s">
        <v>15</v>
      </c>
      <c r="I344" s="26" t="s">
        <v>402</v>
      </c>
      <c r="J344" s="26" t="s">
        <v>19</v>
      </c>
      <c r="K344" s="26" t="s">
        <v>1202</v>
      </c>
      <c r="L344" s="27">
        <v>43508</v>
      </c>
      <c r="M344" s="27">
        <v>43597</v>
      </c>
      <c r="N344" s="26">
        <v>4750086</v>
      </c>
      <c r="O344" s="28">
        <v>1583362</v>
      </c>
      <c r="P344" s="26" t="s">
        <v>1138</v>
      </c>
    </row>
    <row r="345" spans="2:16" x14ac:dyDescent="0.2">
      <c r="B345" s="26" t="s">
        <v>1203</v>
      </c>
      <c r="C345" s="26" t="s">
        <v>1204</v>
      </c>
      <c r="D345" s="29">
        <v>69007398</v>
      </c>
      <c r="E345" s="26" t="s">
        <v>18</v>
      </c>
      <c r="F345" s="26" t="s">
        <v>20</v>
      </c>
      <c r="G345" s="26" t="s">
        <v>17</v>
      </c>
      <c r="H345" s="26" t="s">
        <v>15</v>
      </c>
      <c r="I345" s="26" t="s">
        <v>900</v>
      </c>
      <c r="J345" s="26" t="s">
        <v>19</v>
      </c>
      <c r="K345" s="26" t="s">
        <v>1205</v>
      </c>
      <c r="L345" s="27">
        <v>43508</v>
      </c>
      <c r="M345" s="27">
        <v>43597</v>
      </c>
      <c r="N345" s="26">
        <v>8765157</v>
      </c>
      <c r="O345" s="28">
        <v>2921719</v>
      </c>
      <c r="P345" s="26" t="s">
        <v>1172</v>
      </c>
    </row>
    <row r="346" spans="2:16" x14ac:dyDescent="0.2">
      <c r="B346" s="26" t="s">
        <v>1206</v>
      </c>
      <c r="C346" s="26" t="s">
        <v>1207</v>
      </c>
      <c r="D346" s="29">
        <v>1126449654</v>
      </c>
      <c r="E346" s="26" t="s">
        <v>18</v>
      </c>
      <c r="F346" s="26" t="s">
        <v>20</v>
      </c>
      <c r="G346" s="26" t="s">
        <v>17</v>
      </c>
      <c r="H346" s="26" t="s">
        <v>15</v>
      </c>
      <c r="I346" s="26" t="s">
        <v>41</v>
      </c>
      <c r="J346" s="26" t="s">
        <v>19</v>
      </c>
      <c r="K346" s="26" t="s">
        <v>1208</v>
      </c>
      <c r="L346" s="27">
        <v>43508</v>
      </c>
      <c r="M346" s="27">
        <v>43597</v>
      </c>
      <c r="N346" s="26">
        <v>7867635</v>
      </c>
      <c r="O346" s="28">
        <v>2622545</v>
      </c>
      <c r="P346" s="26" t="s">
        <v>1138</v>
      </c>
    </row>
    <row r="347" spans="2:16" x14ac:dyDescent="0.2">
      <c r="B347" s="26" t="s">
        <v>1209</v>
      </c>
      <c r="C347" s="26" t="s">
        <v>1210</v>
      </c>
      <c r="D347" s="29">
        <v>98364720</v>
      </c>
      <c r="E347" s="26" t="s">
        <v>18</v>
      </c>
      <c r="F347" s="26" t="s">
        <v>20</v>
      </c>
      <c r="G347" s="26" t="s">
        <v>17</v>
      </c>
      <c r="H347" s="26" t="s">
        <v>15</v>
      </c>
      <c r="I347" s="26" t="s">
        <v>1211</v>
      </c>
      <c r="J347" s="26" t="s">
        <v>19</v>
      </c>
      <c r="K347" s="26" t="s">
        <v>1212</v>
      </c>
      <c r="L347" s="27">
        <v>43508</v>
      </c>
      <c r="M347" s="27">
        <v>43597</v>
      </c>
      <c r="N347" s="26">
        <v>8765157</v>
      </c>
      <c r="O347" s="28">
        <v>2921719</v>
      </c>
      <c r="P347" s="26" t="s">
        <v>1060</v>
      </c>
    </row>
    <row r="348" spans="2:16" x14ac:dyDescent="0.2">
      <c r="B348" s="26" t="s">
        <v>1213</v>
      </c>
      <c r="C348" s="26" t="s">
        <v>1214</v>
      </c>
      <c r="D348" s="29">
        <v>1122784720</v>
      </c>
      <c r="E348" s="26" t="s">
        <v>18</v>
      </c>
      <c r="F348" s="26" t="s">
        <v>20</v>
      </c>
      <c r="G348" s="26" t="s">
        <v>17</v>
      </c>
      <c r="H348" s="26" t="s">
        <v>15</v>
      </c>
      <c r="I348" s="26" t="s">
        <v>1215</v>
      </c>
      <c r="J348" s="26" t="s">
        <v>19</v>
      </c>
      <c r="K348" s="26" t="s">
        <v>1216</v>
      </c>
      <c r="L348" s="27">
        <v>43508</v>
      </c>
      <c r="M348" s="27">
        <v>43597</v>
      </c>
      <c r="N348" s="26">
        <v>5245089</v>
      </c>
      <c r="O348" s="28">
        <v>1748363</v>
      </c>
      <c r="P348" s="26" t="s">
        <v>1060</v>
      </c>
    </row>
    <row r="349" spans="2:16" x14ac:dyDescent="0.2">
      <c r="B349" s="26" t="s">
        <v>1218</v>
      </c>
      <c r="C349" s="26" t="s">
        <v>1219</v>
      </c>
      <c r="D349" s="29">
        <v>27362053</v>
      </c>
      <c r="E349" s="26" t="s">
        <v>18</v>
      </c>
      <c r="F349" s="26" t="s">
        <v>20</v>
      </c>
      <c r="G349" s="26" t="s">
        <v>17</v>
      </c>
      <c r="H349" s="26" t="s">
        <v>15</v>
      </c>
      <c r="I349" s="26" t="s">
        <v>1220</v>
      </c>
      <c r="J349" s="26" t="s">
        <v>19</v>
      </c>
      <c r="K349" s="26" t="s">
        <v>1221</v>
      </c>
      <c r="L349" s="27">
        <v>43508</v>
      </c>
      <c r="M349" s="27">
        <v>43750</v>
      </c>
      <c r="N349" s="26">
        <v>150053368</v>
      </c>
      <c r="O349" s="28">
        <v>18756671</v>
      </c>
      <c r="P349" s="26" t="s">
        <v>33</v>
      </c>
    </row>
    <row r="350" spans="2:16" x14ac:dyDescent="0.2">
      <c r="B350" s="26" t="s">
        <v>1222</v>
      </c>
      <c r="C350" s="26" t="s">
        <v>1223</v>
      </c>
      <c r="D350" s="29">
        <v>1124863410</v>
      </c>
      <c r="E350" s="26" t="s">
        <v>18</v>
      </c>
      <c r="F350" s="26" t="s">
        <v>20</v>
      </c>
      <c r="G350" s="26" t="s">
        <v>17</v>
      </c>
      <c r="H350" s="26" t="s">
        <v>15</v>
      </c>
      <c r="I350" s="26" t="s">
        <v>25</v>
      </c>
      <c r="J350" s="26" t="s">
        <v>19</v>
      </c>
      <c r="K350" s="26" t="s">
        <v>1224</v>
      </c>
      <c r="L350" s="27">
        <v>43508</v>
      </c>
      <c r="M350" s="27">
        <v>43597</v>
      </c>
      <c r="N350" s="26">
        <v>3732207</v>
      </c>
      <c r="O350" s="28">
        <v>1244069</v>
      </c>
      <c r="P350" s="26" t="s">
        <v>1172</v>
      </c>
    </row>
    <row r="351" spans="2:16" x14ac:dyDescent="0.2">
      <c r="B351" s="26" t="s">
        <v>1225</v>
      </c>
      <c r="C351" s="26" t="s">
        <v>1226</v>
      </c>
      <c r="D351" s="29">
        <v>1124853974</v>
      </c>
      <c r="E351" s="26" t="s">
        <v>18</v>
      </c>
      <c r="F351" s="26" t="s">
        <v>20</v>
      </c>
      <c r="G351" s="26" t="s">
        <v>17</v>
      </c>
      <c r="H351" s="26" t="s">
        <v>15</v>
      </c>
      <c r="I351" s="26" t="s">
        <v>1227</v>
      </c>
      <c r="J351" s="26" t="s">
        <v>19</v>
      </c>
      <c r="K351" s="26" t="s">
        <v>1228</v>
      </c>
      <c r="L351" s="27">
        <v>43508</v>
      </c>
      <c r="M351" s="27">
        <v>43597</v>
      </c>
      <c r="N351" s="26">
        <v>4750083</v>
      </c>
      <c r="O351" s="28">
        <v>1583361</v>
      </c>
      <c r="P351" s="26" t="s">
        <v>1172</v>
      </c>
    </row>
    <row r="352" spans="2:16" x14ac:dyDescent="0.2">
      <c r="B352" s="26" t="s">
        <v>1229</v>
      </c>
      <c r="C352" s="26" t="s">
        <v>1230</v>
      </c>
      <c r="D352" s="29">
        <v>41182808</v>
      </c>
      <c r="E352" s="26" t="s">
        <v>18</v>
      </c>
      <c r="F352" s="26" t="s">
        <v>20</v>
      </c>
      <c r="G352" s="26" t="s">
        <v>17</v>
      </c>
      <c r="H352" s="26" t="s">
        <v>15</v>
      </c>
      <c r="I352" s="26" t="s">
        <v>57</v>
      </c>
      <c r="J352" s="26" t="s">
        <v>19</v>
      </c>
      <c r="K352" s="26" t="s">
        <v>1231</v>
      </c>
      <c r="L352" s="27">
        <v>43508</v>
      </c>
      <c r="M352" s="27">
        <v>43597</v>
      </c>
      <c r="N352" s="26">
        <v>8765157</v>
      </c>
      <c r="O352" s="28">
        <v>2921719</v>
      </c>
      <c r="P352" s="26" t="s">
        <v>1138</v>
      </c>
    </row>
    <row r="353" spans="2:16" x14ac:dyDescent="0.2">
      <c r="B353" s="26" t="s">
        <v>1232</v>
      </c>
      <c r="C353" s="26" t="s">
        <v>1233</v>
      </c>
      <c r="D353" s="29">
        <v>47440618</v>
      </c>
      <c r="E353" s="26" t="s">
        <v>18</v>
      </c>
      <c r="F353" s="26" t="s">
        <v>20</v>
      </c>
      <c r="G353" s="26" t="s">
        <v>17</v>
      </c>
      <c r="H353" s="26" t="s">
        <v>15</v>
      </c>
      <c r="I353" s="26" t="s">
        <v>29</v>
      </c>
      <c r="J353" s="26" t="s">
        <v>19</v>
      </c>
      <c r="K353" s="26" t="s">
        <v>513</v>
      </c>
      <c r="L353" s="27">
        <v>43508</v>
      </c>
      <c r="M353" s="27">
        <v>43628</v>
      </c>
      <c r="N353" s="26">
        <v>14709356</v>
      </c>
      <c r="O353" s="28">
        <v>3677339</v>
      </c>
      <c r="P353" s="26" t="s">
        <v>317</v>
      </c>
    </row>
    <row r="354" spans="2:16" x14ac:dyDescent="0.2">
      <c r="B354" s="26" t="s">
        <v>1234</v>
      </c>
      <c r="C354" s="26" t="s">
        <v>1235</v>
      </c>
      <c r="D354" s="29">
        <v>52056223</v>
      </c>
      <c r="E354" s="26" t="s">
        <v>18</v>
      </c>
      <c r="F354" s="26" t="s">
        <v>20</v>
      </c>
      <c r="G354" s="26" t="s">
        <v>17</v>
      </c>
      <c r="H354" s="26" t="s">
        <v>15</v>
      </c>
      <c r="I354" s="26" t="s">
        <v>1108</v>
      </c>
      <c r="J354" s="26" t="s">
        <v>19</v>
      </c>
      <c r="K354" s="26" t="s">
        <v>1236</v>
      </c>
      <c r="L354" s="27">
        <v>43509</v>
      </c>
      <c r="M354" s="27">
        <v>43832</v>
      </c>
      <c r="N354" s="26">
        <v>30970221.399999999</v>
      </c>
      <c r="O354" s="28">
        <v>2921719</v>
      </c>
      <c r="P354" s="26" t="s">
        <v>948</v>
      </c>
    </row>
    <row r="355" spans="2:16" x14ac:dyDescent="0.2">
      <c r="B355" s="26" t="s">
        <v>1237</v>
      </c>
      <c r="C355" s="26" t="s">
        <v>1238</v>
      </c>
      <c r="D355" s="29">
        <v>27469982</v>
      </c>
      <c r="E355" s="26" t="s">
        <v>18</v>
      </c>
      <c r="F355" s="26" t="s">
        <v>20</v>
      </c>
      <c r="G355" s="26" t="s">
        <v>17</v>
      </c>
      <c r="H355" s="26" t="s">
        <v>15</v>
      </c>
      <c r="I355" s="26" t="s">
        <v>456</v>
      </c>
      <c r="J355" s="26" t="s">
        <v>19</v>
      </c>
      <c r="K355" s="26" t="s">
        <v>1239</v>
      </c>
      <c r="L355" s="27">
        <v>43508</v>
      </c>
      <c r="M355" s="27">
        <v>43597</v>
      </c>
      <c r="N355" s="26">
        <v>8765160</v>
      </c>
      <c r="O355" s="28">
        <v>2921720</v>
      </c>
      <c r="P355" s="26" t="s">
        <v>1102</v>
      </c>
    </row>
    <row r="356" spans="2:16" x14ac:dyDescent="0.2">
      <c r="B356" s="26" t="s">
        <v>1240</v>
      </c>
      <c r="C356" s="26" t="s">
        <v>1241</v>
      </c>
      <c r="D356" s="29">
        <v>18130490</v>
      </c>
      <c r="E356" s="26" t="s">
        <v>18</v>
      </c>
      <c r="F356" s="26" t="s">
        <v>20</v>
      </c>
      <c r="G356" s="26" t="s">
        <v>17</v>
      </c>
      <c r="H356" s="26" t="s">
        <v>15</v>
      </c>
      <c r="I356" s="26" t="s">
        <v>1215</v>
      </c>
      <c r="J356" s="26" t="s">
        <v>19</v>
      </c>
      <c r="K356" s="26" t="s">
        <v>1242</v>
      </c>
      <c r="L356" s="27">
        <v>43510</v>
      </c>
      <c r="M356" s="27">
        <v>43598</v>
      </c>
      <c r="N356" s="26">
        <v>5245089</v>
      </c>
      <c r="O356" s="28">
        <v>1748363</v>
      </c>
      <c r="P356" s="26" t="s">
        <v>1068</v>
      </c>
    </row>
    <row r="357" spans="2:16" x14ac:dyDescent="0.2">
      <c r="B357" s="26" t="s">
        <v>1243</v>
      </c>
      <c r="C357" s="26" t="s">
        <v>1244</v>
      </c>
      <c r="D357" s="29">
        <v>1124860998</v>
      </c>
      <c r="E357" s="26" t="s">
        <v>18</v>
      </c>
      <c r="F357" s="26" t="s">
        <v>20</v>
      </c>
      <c r="G357" s="26" t="s">
        <v>17</v>
      </c>
      <c r="H357" s="26" t="s">
        <v>15</v>
      </c>
      <c r="I357" s="26" t="s">
        <v>1245</v>
      </c>
      <c r="J357" s="26" t="s">
        <v>19</v>
      </c>
      <c r="K357" s="26" t="s">
        <v>1246</v>
      </c>
      <c r="L357" s="27">
        <v>43508</v>
      </c>
      <c r="M357" s="27">
        <v>43597</v>
      </c>
      <c r="N357" s="26">
        <v>7867635</v>
      </c>
      <c r="O357" s="28">
        <v>2622545</v>
      </c>
      <c r="P357" s="26" t="s">
        <v>1068</v>
      </c>
    </row>
    <row r="358" spans="2:16" x14ac:dyDescent="0.2">
      <c r="B358" s="26" t="s">
        <v>1247</v>
      </c>
      <c r="C358" s="26" t="s">
        <v>1248</v>
      </c>
      <c r="D358" s="29">
        <v>69009782</v>
      </c>
      <c r="E358" s="26" t="s">
        <v>18</v>
      </c>
      <c r="F358" s="26" t="s">
        <v>20</v>
      </c>
      <c r="G358" s="26" t="s">
        <v>17</v>
      </c>
      <c r="H358" s="26" t="s">
        <v>15</v>
      </c>
      <c r="I358" s="26" t="s">
        <v>980</v>
      </c>
      <c r="J358" s="26" t="s">
        <v>19</v>
      </c>
      <c r="K358" s="26" t="s">
        <v>1249</v>
      </c>
      <c r="L358" s="27">
        <v>43508</v>
      </c>
      <c r="M358" s="27">
        <v>43597</v>
      </c>
      <c r="N358" s="26">
        <v>8765157</v>
      </c>
      <c r="O358" s="28">
        <v>2921719</v>
      </c>
      <c r="P358" s="26" t="s">
        <v>1113</v>
      </c>
    </row>
    <row r="359" spans="2:16" x14ac:dyDescent="0.2">
      <c r="B359" s="26" t="s">
        <v>1250</v>
      </c>
      <c r="C359" s="26" t="s">
        <v>1251</v>
      </c>
      <c r="D359" s="29">
        <v>18129023</v>
      </c>
      <c r="E359" s="26" t="s">
        <v>18</v>
      </c>
      <c r="F359" s="26" t="s">
        <v>20</v>
      </c>
      <c r="G359" s="26" t="s">
        <v>17</v>
      </c>
      <c r="H359" s="26" t="s">
        <v>15</v>
      </c>
      <c r="I359" s="26" t="s">
        <v>1252</v>
      </c>
      <c r="J359" s="26" t="s">
        <v>19</v>
      </c>
      <c r="K359" s="26" t="s">
        <v>1253</v>
      </c>
      <c r="L359" s="27">
        <v>43508</v>
      </c>
      <c r="M359" s="27">
        <v>43750</v>
      </c>
      <c r="N359" s="26">
        <v>24000000</v>
      </c>
      <c r="O359" s="28">
        <v>3000000</v>
      </c>
      <c r="P359" s="26" t="s">
        <v>168</v>
      </c>
    </row>
    <row r="360" spans="2:16" x14ac:dyDescent="0.2">
      <c r="B360" s="26" t="s">
        <v>1254</v>
      </c>
      <c r="C360" s="26" t="s">
        <v>1255</v>
      </c>
      <c r="D360" s="29">
        <v>69007631</v>
      </c>
      <c r="E360" s="26" t="s">
        <v>18</v>
      </c>
      <c r="F360" s="26" t="s">
        <v>20</v>
      </c>
      <c r="G360" s="26" t="s">
        <v>17</v>
      </c>
      <c r="H360" s="26" t="s">
        <v>15</v>
      </c>
      <c r="I360" s="26" t="s">
        <v>1256</v>
      </c>
      <c r="J360" s="26" t="s">
        <v>19</v>
      </c>
      <c r="K360" s="26" t="s">
        <v>1257</v>
      </c>
      <c r="L360" s="27">
        <v>43508</v>
      </c>
      <c r="M360" s="27">
        <v>43597</v>
      </c>
      <c r="N360" s="26">
        <v>4750083</v>
      </c>
      <c r="O360" s="28">
        <v>1583361</v>
      </c>
      <c r="P360" s="26" t="s">
        <v>948</v>
      </c>
    </row>
    <row r="361" spans="2:16" x14ac:dyDescent="0.2">
      <c r="B361" s="26" t="s">
        <v>1258</v>
      </c>
      <c r="C361" s="26" t="s">
        <v>1259</v>
      </c>
      <c r="D361" s="29">
        <v>1123324804</v>
      </c>
      <c r="E361" s="26" t="s">
        <v>18</v>
      </c>
      <c r="F361" s="26" t="s">
        <v>20</v>
      </c>
      <c r="G361" s="26" t="s">
        <v>17</v>
      </c>
      <c r="H361" s="26" t="s">
        <v>15</v>
      </c>
      <c r="I361" s="26" t="s">
        <v>1260</v>
      </c>
      <c r="J361" s="26" t="s">
        <v>19</v>
      </c>
      <c r="K361" s="26" t="s">
        <v>1261</v>
      </c>
      <c r="L361" s="27">
        <v>43508</v>
      </c>
      <c r="M361" s="27">
        <v>43597</v>
      </c>
      <c r="N361" s="26">
        <v>4750086</v>
      </c>
      <c r="O361" s="28">
        <v>1583362</v>
      </c>
      <c r="P361" s="26" t="s">
        <v>1138</v>
      </c>
    </row>
    <row r="362" spans="2:16" x14ac:dyDescent="0.2">
      <c r="B362" s="26" t="s">
        <v>1262</v>
      </c>
      <c r="C362" s="26" t="s">
        <v>1263</v>
      </c>
      <c r="D362" s="29">
        <v>24339003</v>
      </c>
      <c r="E362" s="26" t="s">
        <v>18</v>
      </c>
      <c r="F362" s="26" t="s">
        <v>20</v>
      </c>
      <c r="G362" s="26" t="s">
        <v>17</v>
      </c>
      <c r="H362" s="26" t="s">
        <v>15</v>
      </c>
      <c r="I362" s="26" t="s">
        <v>1264</v>
      </c>
      <c r="J362" s="26" t="s">
        <v>19</v>
      </c>
      <c r="K362" s="26" t="s">
        <v>1265</v>
      </c>
      <c r="L362" s="27">
        <v>43508</v>
      </c>
      <c r="M362" s="27">
        <v>43597</v>
      </c>
      <c r="N362" s="26">
        <v>11362242</v>
      </c>
      <c r="O362" s="28">
        <v>3787414</v>
      </c>
      <c r="P362" s="26" t="s">
        <v>1068</v>
      </c>
    </row>
    <row r="363" spans="2:16" x14ac:dyDescent="0.2">
      <c r="B363" s="26" t="s">
        <v>1266</v>
      </c>
      <c r="C363" s="26" t="s">
        <v>1267</v>
      </c>
      <c r="D363" s="29">
        <v>1124852406</v>
      </c>
      <c r="E363" s="26" t="s">
        <v>18</v>
      </c>
      <c r="F363" s="26" t="s">
        <v>20</v>
      </c>
      <c r="G363" s="26" t="s">
        <v>17</v>
      </c>
      <c r="H363" s="26" t="s">
        <v>15</v>
      </c>
      <c r="I363" s="26" t="s">
        <v>1268</v>
      </c>
      <c r="J363" s="26" t="s">
        <v>19</v>
      </c>
      <c r="K363" s="26" t="s">
        <v>1269</v>
      </c>
      <c r="L363" s="27">
        <v>43509</v>
      </c>
      <c r="M363" s="27">
        <v>43597</v>
      </c>
      <c r="N363" s="26">
        <v>4750086</v>
      </c>
      <c r="O363" s="28">
        <v>1583362</v>
      </c>
      <c r="P363" s="26" t="s">
        <v>1138</v>
      </c>
    </row>
    <row r="364" spans="2:16" x14ac:dyDescent="0.2">
      <c r="B364" s="26" t="s">
        <v>1270</v>
      </c>
      <c r="C364" s="26" t="s">
        <v>1271</v>
      </c>
      <c r="D364" s="29">
        <v>1124853098</v>
      </c>
      <c r="E364" s="26" t="s">
        <v>18</v>
      </c>
      <c r="F364" s="26" t="s">
        <v>20</v>
      </c>
      <c r="G364" s="26" t="s">
        <v>17</v>
      </c>
      <c r="H364" s="26" t="s">
        <v>15</v>
      </c>
      <c r="I364" s="26" t="s">
        <v>41</v>
      </c>
      <c r="J364" s="26" t="s">
        <v>19</v>
      </c>
      <c r="K364" s="26" t="s">
        <v>1272</v>
      </c>
      <c r="L364" s="27">
        <v>43508</v>
      </c>
      <c r="M364" s="27">
        <v>43597</v>
      </c>
      <c r="N364" s="26">
        <v>7867635</v>
      </c>
      <c r="O364" s="28">
        <v>2622545</v>
      </c>
      <c r="P364" s="26" t="s">
        <v>1138</v>
      </c>
    </row>
    <row r="365" spans="2:16" x14ac:dyDescent="0.2">
      <c r="B365" s="26" t="s">
        <v>1273</v>
      </c>
      <c r="C365" s="26" t="s">
        <v>1274</v>
      </c>
      <c r="D365" s="29">
        <v>1126452863</v>
      </c>
      <c r="E365" s="26" t="s">
        <v>18</v>
      </c>
      <c r="F365" s="26" t="s">
        <v>20</v>
      </c>
      <c r="G365" s="26" t="s">
        <v>17</v>
      </c>
      <c r="H365" s="26" t="s">
        <v>15</v>
      </c>
      <c r="I365" s="26" t="s">
        <v>1260</v>
      </c>
      <c r="J365" s="26" t="s">
        <v>19</v>
      </c>
      <c r="K365" s="26" t="s">
        <v>1275</v>
      </c>
      <c r="L365" s="27">
        <v>43508</v>
      </c>
      <c r="M365" s="27">
        <v>43597</v>
      </c>
      <c r="N365" s="26">
        <v>4750086</v>
      </c>
      <c r="O365" s="28">
        <v>1583362</v>
      </c>
      <c r="P365" s="26" t="s">
        <v>1138</v>
      </c>
    </row>
    <row r="366" spans="2:16" x14ac:dyDescent="0.2">
      <c r="B366" s="26" t="s">
        <v>1276</v>
      </c>
      <c r="C366" s="26" t="s">
        <v>1277</v>
      </c>
      <c r="D366" s="29">
        <v>1056411752</v>
      </c>
      <c r="E366" s="26" t="s">
        <v>18</v>
      </c>
      <c r="F366" s="26" t="s">
        <v>20</v>
      </c>
      <c r="G366" s="26" t="s">
        <v>17</v>
      </c>
      <c r="H366" s="26" t="s">
        <v>15</v>
      </c>
      <c r="I366" s="26" t="s">
        <v>1227</v>
      </c>
      <c r="J366" s="26" t="s">
        <v>19</v>
      </c>
      <c r="K366" s="26" t="s">
        <v>1278</v>
      </c>
      <c r="L366" s="27">
        <v>43508</v>
      </c>
      <c r="M366" s="27">
        <v>43597</v>
      </c>
      <c r="N366" s="26">
        <v>3732210</v>
      </c>
      <c r="O366" s="28">
        <v>1244070</v>
      </c>
      <c r="P366" s="26" t="s">
        <v>1172</v>
      </c>
    </row>
    <row r="367" spans="2:16" x14ac:dyDescent="0.2">
      <c r="B367" s="26" t="s">
        <v>1279</v>
      </c>
      <c r="C367" s="26" t="s">
        <v>1280</v>
      </c>
      <c r="D367" s="29">
        <v>18130495</v>
      </c>
      <c r="E367" s="26" t="s">
        <v>18</v>
      </c>
      <c r="F367" s="26" t="s">
        <v>20</v>
      </c>
      <c r="G367" s="26" t="s">
        <v>17</v>
      </c>
      <c r="H367" s="26" t="s">
        <v>15</v>
      </c>
      <c r="I367" s="26" t="s">
        <v>27</v>
      </c>
      <c r="J367" s="26" t="s">
        <v>19</v>
      </c>
      <c r="K367" s="26" t="s">
        <v>1281</v>
      </c>
      <c r="L367" s="27">
        <v>43509</v>
      </c>
      <c r="M367" s="27">
        <v>43597</v>
      </c>
      <c r="N367" s="26">
        <v>8765157</v>
      </c>
      <c r="O367" s="28">
        <v>2921719</v>
      </c>
      <c r="P367" s="26" t="s">
        <v>955</v>
      </c>
    </row>
    <row r="368" spans="2:16" x14ac:dyDescent="0.2">
      <c r="B368" s="26" t="s">
        <v>1282</v>
      </c>
      <c r="C368" s="26" t="s">
        <v>1283</v>
      </c>
      <c r="D368" s="29">
        <v>1130599058</v>
      </c>
      <c r="E368" s="26" t="s">
        <v>18</v>
      </c>
      <c r="F368" s="26" t="s">
        <v>20</v>
      </c>
      <c r="G368" s="26" t="s">
        <v>17</v>
      </c>
      <c r="H368" s="26" t="s">
        <v>15</v>
      </c>
      <c r="I368" s="26" t="s">
        <v>900</v>
      </c>
      <c r="J368" s="26" t="s">
        <v>19</v>
      </c>
      <c r="K368" s="26" t="s">
        <v>1284</v>
      </c>
      <c r="L368" s="27">
        <v>43508</v>
      </c>
      <c r="M368" s="27">
        <v>43597</v>
      </c>
      <c r="N368" s="26">
        <v>8765157</v>
      </c>
      <c r="O368" s="28">
        <v>2921719</v>
      </c>
      <c r="P368" s="26" t="s">
        <v>1172</v>
      </c>
    </row>
    <row r="369" spans="2:16" x14ac:dyDescent="0.2">
      <c r="B369" s="26" t="s">
        <v>1285</v>
      </c>
      <c r="C369" s="26" t="s">
        <v>1286</v>
      </c>
      <c r="D369" s="29">
        <v>18130185</v>
      </c>
      <c r="E369" s="26" t="s">
        <v>18</v>
      </c>
      <c r="F369" s="26" t="s">
        <v>20</v>
      </c>
      <c r="G369" s="26" t="s">
        <v>17</v>
      </c>
      <c r="H369" s="26" t="s">
        <v>15</v>
      </c>
      <c r="I369" s="26" t="s">
        <v>1287</v>
      </c>
      <c r="J369" s="26" t="s">
        <v>19</v>
      </c>
      <c r="K369" s="26" t="s">
        <v>966</v>
      </c>
      <c r="L369" s="27">
        <v>43509</v>
      </c>
      <c r="M369" s="27">
        <v>43597</v>
      </c>
      <c r="N369" s="26">
        <v>4750083</v>
      </c>
      <c r="O369" s="28">
        <v>1583361</v>
      </c>
      <c r="P369" s="26" t="s">
        <v>920</v>
      </c>
    </row>
    <row r="370" spans="2:16" x14ac:dyDescent="0.2">
      <c r="B370" s="26" t="s">
        <v>1288</v>
      </c>
      <c r="C370" s="26" t="s">
        <v>1289</v>
      </c>
      <c r="D370" s="29">
        <v>1124848884</v>
      </c>
      <c r="E370" s="26" t="s">
        <v>18</v>
      </c>
      <c r="F370" s="26" t="s">
        <v>20</v>
      </c>
      <c r="G370" s="26" t="s">
        <v>17</v>
      </c>
      <c r="H370" s="26" t="s">
        <v>15</v>
      </c>
      <c r="I370" s="26" t="s">
        <v>1071</v>
      </c>
      <c r="J370" s="26" t="s">
        <v>19</v>
      </c>
      <c r="K370" s="26" t="s">
        <v>1205</v>
      </c>
      <c r="L370" s="27">
        <v>43508</v>
      </c>
      <c r="M370" s="27">
        <v>43597</v>
      </c>
      <c r="N370" s="26">
        <v>8765157</v>
      </c>
      <c r="O370" s="28">
        <v>2921719</v>
      </c>
      <c r="P370" s="26" t="s">
        <v>1172</v>
      </c>
    </row>
    <row r="371" spans="2:16" x14ac:dyDescent="0.2">
      <c r="B371" s="26" t="s">
        <v>1290</v>
      </c>
      <c r="C371" s="26" t="s">
        <v>1291</v>
      </c>
      <c r="D371" s="29">
        <v>76331059</v>
      </c>
      <c r="E371" s="26" t="s">
        <v>18</v>
      </c>
      <c r="F371" s="26" t="s">
        <v>20</v>
      </c>
      <c r="G371" s="26" t="s">
        <v>17</v>
      </c>
      <c r="H371" s="26" t="s">
        <v>15</v>
      </c>
      <c r="I371" s="26" t="s">
        <v>1292</v>
      </c>
      <c r="J371" s="26" t="s">
        <v>19</v>
      </c>
      <c r="K371" s="26" t="s">
        <v>1293</v>
      </c>
      <c r="L371" s="27">
        <v>43508</v>
      </c>
      <c r="M371" s="27">
        <v>43597</v>
      </c>
      <c r="N371" s="26">
        <v>8765157</v>
      </c>
      <c r="O371" s="28">
        <v>2921719</v>
      </c>
      <c r="P371" s="26" t="s">
        <v>1172</v>
      </c>
    </row>
    <row r="372" spans="2:16" x14ac:dyDescent="0.2">
      <c r="B372" s="26" t="s">
        <v>1294</v>
      </c>
      <c r="C372" s="26" t="s">
        <v>1295</v>
      </c>
      <c r="D372" s="29">
        <v>69055502</v>
      </c>
      <c r="E372" s="26" t="s">
        <v>18</v>
      </c>
      <c r="F372" s="26" t="s">
        <v>20</v>
      </c>
      <c r="G372" s="26" t="s">
        <v>17</v>
      </c>
      <c r="H372" s="26" t="s">
        <v>15</v>
      </c>
      <c r="I372" s="26" t="s">
        <v>1296</v>
      </c>
      <c r="J372" s="26" t="s">
        <v>19</v>
      </c>
      <c r="K372" s="26" t="s">
        <v>1297</v>
      </c>
      <c r="L372" s="27">
        <v>43508</v>
      </c>
      <c r="M372" s="27">
        <v>43597</v>
      </c>
      <c r="N372" s="26">
        <v>4750086</v>
      </c>
      <c r="O372" s="28">
        <v>1583362</v>
      </c>
      <c r="P372" s="26" t="s">
        <v>1138</v>
      </c>
    </row>
    <row r="373" spans="2:16" x14ac:dyDescent="0.2">
      <c r="B373" s="26" t="s">
        <v>1298</v>
      </c>
      <c r="C373" s="26" t="s">
        <v>1299</v>
      </c>
      <c r="D373" s="29">
        <v>1124857146</v>
      </c>
      <c r="E373" s="26" t="s">
        <v>18</v>
      </c>
      <c r="F373" s="26" t="s">
        <v>20</v>
      </c>
      <c r="G373" s="26" t="s">
        <v>17</v>
      </c>
      <c r="H373" s="26" t="s">
        <v>15</v>
      </c>
      <c r="I373" s="26" t="s">
        <v>1300</v>
      </c>
      <c r="J373" s="26" t="s">
        <v>19</v>
      </c>
      <c r="K373" s="26" t="s">
        <v>1301</v>
      </c>
      <c r="L373" s="27">
        <v>43510</v>
      </c>
      <c r="M373" s="27">
        <v>43629</v>
      </c>
      <c r="N373" s="26">
        <v>12502684</v>
      </c>
      <c r="O373" s="28">
        <v>3125671</v>
      </c>
      <c r="P373" s="26" t="s">
        <v>317</v>
      </c>
    </row>
    <row r="374" spans="2:16" x14ac:dyDescent="0.2">
      <c r="B374" s="26" t="s">
        <v>1302</v>
      </c>
      <c r="C374" s="26" t="s">
        <v>1303</v>
      </c>
      <c r="D374" s="29">
        <v>69009654</v>
      </c>
      <c r="E374" s="26" t="s">
        <v>18</v>
      </c>
      <c r="F374" s="26" t="s">
        <v>20</v>
      </c>
      <c r="G374" s="26" t="s">
        <v>17</v>
      </c>
      <c r="H374" s="26" t="s">
        <v>15</v>
      </c>
      <c r="I374" s="26" t="s">
        <v>900</v>
      </c>
      <c r="J374" s="26" t="s">
        <v>19</v>
      </c>
      <c r="K374" s="26" t="s">
        <v>1304</v>
      </c>
      <c r="L374" s="27">
        <v>43509</v>
      </c>
      <c r="M374" s="27">
        <v>43597</v>
      </c>
      <c r="N374" s="26">
        <v>8765157</v>
      </c>
      <c r="O374" s="28">
        <v>2921719</v>
      </c>
      <c r="P374" s="26" t="s">
        <v>1172</v>
      </c>
    </row>
    <row r="375" spans="2:16" x14ac:dyDescent="0.2">
      <c r="B375" s="26" t="s">
        <v>1305</v>
      </c>
      <c r="C375" s="26" t="s">
        <v>1306</v>
      </c>
      <c r="D375" s="29">
        <v>18127641</v>
      </c>
      <c r="E375" s="26" t="s">
        <v>18</v>
      </c>
      <c r="F375" s="26" t="s">
        <v>20</v>
      </c>
      <c r="G375" s="26" t="s">
        <v>17</v>
      </c>
      <c r="H375" s="26" t="s">
        <v>15</v>
      </c>
      <c r="I375" s="26" t="s">
        <v>23</v>
      </c>
      <c r="J375" s="26" t="s">
        <v>19</v>
      </c>
      <c r="K375" s="26" t="s">
        <v>1307</v>
      </c>
      <c r="L375" s="27">
        <v>43508</v>
      </c>
      <c r="M375" s="27">
        <v>43811</v>
      </c>
      <c r="N375" s="26">
        <v>31165002.670000002</v>
      </c>
      <c r="O375" s="28">
        <v>2921719</v>
      </c>
      <c r="P375" s="26" t="s">
        <v>1113</v>
      </c>
    </row>
    <row r="376" spans="2:16" x14ac:dyDescent="0.2">
      <c r="B376" s="26" t="s">
        <v>1308</v>
      </c>
      <c r="C376" s="26" t="s">
        <v>1309</v>
      </c>
      <c r="D376" s="29">
        <v>41107576</v>
      </c>
      <c r="E376" s="26" t="s">
        <v>18</v>
      </c>
      <c r="F376" s="26" t="s">
        <v>20</v>
      </c>
      <c r="G376" s="26" t="s">
        <v>17</v>
      </c>
      <c r="H376" s="26" t="s">
        <v>15</v>
      </c>
      <c r="I376" s="26" t="s">
        <v>25</v>
      </c>
      <c r="J376" s="26" t="s">
        <v>19</v>
      </c>
      <c r="K376" s="26" t="s">
        <v>286</v>
      </c>
      <c r="L376" s="27">
        <v>43509</v>
      </c>
      <c r="M376" s="27">
        <v>43628</v>
      </c>
      <c r="N376" s="26">
        <v>5296012</v>
      </c>
      <c r="O376" s="28">
        <v>1324003</v>
      </c>
      <c r="P376" s="26" t="s">
        <v>260</v>
      </c>
    </row>
    <row r="377" spans="2:16" x14ac:dyDescent="0.2">
      <c r="B377" s="26" t="s">
        <v>1310</v>
      </c>
      <c r="C377" s="26" t="s">
        <v>1311</v>
      </c>
      <c r="D377" s="29">
        <v>69086888</v>
      </c>
      <c r="E377" s="26" t="s">
        <v>18</v>
      </c>
      <c r="F377" s="26" t="s">
        <v>20</v>
      </c>
      <c r="G377" s="26" t="s">
        <v>17</v>
      </c>
      <c r="H377" s="26" t="s">
        <v>15</v>
      </c>
      <c r="I377" s="26" t="s">
        <v>1312</v>
      </c>
      <c r="J377" s="26" t="s">
        <v>19</v>
      </c>
      <c r="K377" s="26" t="s">
        <v>1313</v>
      </c>
      <c r="L377" s="27">
        <v>43509</v>
      </c>
      <c r="M377" s="27">
        <v>43597</v>
      </c>
      <c r="N377" s="26">
        <v>5245089</v>
      </c>
      <c r="O377" s="28">
        <v>1748363</v>
      </c>
      <c r="P377" s="26" t="s">
        <v>948</v>
      </c>
    </row>
    <row r="378" spans="2:16" x14ac:dyDescent="0.2">
      <c r="B378" s="26" t="s">
        <v>1314</v>
      </c>
      <c r="C378" s="26" t="s">
        <v>1315</v>
      </c>
      <c r="D378" s="29">
        <v>1124855240</v>
      </c>
      <c r="E378" s="26" t="s">
        <v>18</v>
      </c>
      <c r="F378" s="26" t="s">
        <v>20</v>
      </c>
      <c r="G378" s="26" t="s">
        <v>17</v>
      </c>
      <c r="H378" s="26" t="s">
        <v>15</v>
      </c>
      <c r="I378" s="26" t="s">
        <v>23</v>
      </c>
      <c r="J378" s="26" t="s">
        <v>19</v>
      </c>
      <c r="K378" s="26" t="s">
        <v>1316</v>
      </c>
      <c r="L378" s="27">
        <v>43509</v>
      </c>
      <c r="M378" s="27">
        <v>43597</v>
      </c>
      <c r="N378" s="26">
        <v>7867635</v>
      </c>
      <c r="O378" s="28">
        <v>2622545</v>
      </c>
      <c r="P378" s="26" t="s">
        <v>1172</v>
      </c>
    </row>
    <row r="379" spans="2:16" x14ac:dyDescent="0.2">
      <c r="B379" s="26" t="s">
        <v>1317</v>
      </c>
      <c r="C379" s="26" t="s">
        <v>1318</v>
      </c>
      <c r="D379" s="29">
        <v>1124852430</v>
      </c>
      <c r="E379" s="26" t="s">
        <v>18</v>
      </c>
      <c r="F379" s="26" t="s">
        <v>20</v>
      </c>
      <c r="G379" s="26" t="s">
        <v>17</v>
      </c>
      <c r="H379" s="26" t="s">
        <v>15</v>
      </c>
      <c r="I379" s="26" t="s">
        <v>1319</v>
      </c>
      <c r="J379" s="26" t="s">
        <v>19</v>
      </c>
      <c r="K379" s="26" t="s">
        <v>1320</v>
      </c>
      <c r="L379" s="27">
        <v>43511</v>
      </c>
      <c r="M379" s="27">
        <v>43599</v>
      </c>
      <c r="N379" s="26">
        <v>8765157</v>
      </c>
      <c r="O379" s="28">
        <v>2921719</v>
      </c>
      <c r="P379" s="26" t="s">
        <v>1068</v>
      </c>
    </row>
    <row r="380" spans="2:16" x14ac:dyDescent="0.2">
      <c r="B380" s="26" t="s">
        <v>1321</v>
      </c>
      <c r="C380" s="26" t="s">
        <v>1322</v>
      </c>
      <c r="D380" s="29">
        <v>1124853569</v>
      </c>
      <c r="E380" s="26" t="s">
        <v>18</v>
      </c>
      <c r="F380" s="26" t="s">
        <v>20</v>
      </c>
      <c r="G380" s="26" t="s">
        <v>17</v>
      </c>
      <c r="H380" s="26" t="s">
        <v>15</v>
      </c>
      <c r="I380" s="26" t="s">
        <v>838</v>
      </c>
      <c r="J380" s="26" t="s">
        <v>19</v>
      </c>
      <c r="K380" s="26" t="s">
        <v>1323</v>
      </c>
      <c r="L380" s="27">
        <v>43509</v>
      </c>
      <c r="M380" s="27">
        <v>43597</v>
      </c>
      <c r="N380" s="26">
        <v>5245089</v>
      </c>
      <c r="O380" s="28">
        <v>1748363</v>
      </c>
      <c r="P380" s="26" t="s">
        <v>1172</v>
      </c>
    </row>
    <row r="381" spans="2:16" x14ac:dyDescent="0.2">
      <c r="B381" s="26" t="s">
        <v>1324</v>
      </c>
      <c r="C381" s="26" t="s">
        <v>1325</v>
      </c>
      <c r="D381" s="29">
        <v>1037626283</v>
      </c>
      <c r="E381" s="26" t="s">
        <v>18</v>
      </c>
      <c r="F381" s="26" t="s">
        <v>20</v>
      </c>
      <c r="G381" s="26" t="s">
        <v>17</v>
      </c>
      <c r="H381" s="26" t="s">
        <v>15</v>
      </c>
      <c r="I381" s="26" t="s">
        <v>1326</v>
      </c>
      <c r="J381" s="26" t="s">
        <v>19</v>
      </c>
      <c r="K381" s="26" t="s">
        <v>1327</v>
      </c>
      <c r="L381" s="27">
        <v>43509</v>
      </c>
      <c r="M381" s="27">
        <v>43597</v>
      </c>
      <c r="N381" s="26">
        <v>8765157</v>
      </c>
      <c r="O381" s="28">
        <v>2921719</v>
      </c>
      <c r="P381" s="26" t="s">
        <v>1060</v>
      </c>
    </row>
    <row r="382" spans="2:16" x14ac:dyDescent="0.2">
      <c r="B382" s="26" t="s">
        <v>1328</v>
      </c>
      <c r="C382" s="26" t="s">
        <v>1329</v>
      </c>
      <c r="D382" s="29">
        <v>18128628</v>
      </c>
      <c r="E382" s="26" t="s">
        <v>18</v>
      </c>
      <c r="F382" s="26" t="s">
        <v>20</v>
      </c>
      <c r="G382" s="26" t="s">
        <v>17</v>
      </c>
      <c r="H382" s="26" t="s">
        <v>15</v>
      </c>
      <c r="I382" s="26" t="s">
        <v>1330</v>
      </c>
      <c r="J382" s="26" t="s">
        <v>19</v>
      </c>
      <c r="K382" s="26" t="s">
        <v>1331</v>
      </c>
      <c r="L382" s="27">
        <v>43508</v>
      </c>
      <c r="M382" s="27">
        <v>43597</v>
      </c>
      <c r="N382" s="26">
        <v>4750083</v>
      </c>
      <c r="O382" s="28">
        <v>1583361</v>
      </c>
      <c r="P382" s="26" t="s">
        <v>1068</v>
      </c>
    </row>
    <row r="383" spans="2:16" x14ac:dyDescent="0.2">
      <c r="B383" s="26" t="s">
        <v>1332</v>
      </c>
      <c r="C383" s="26" t="s">
        <v>1333</v>
      </c>
      <c r="D383" s="29">
        <v>18126574</v>
      </c>
      <c r="E383" s="26" t="s">
        <v>18</v>
      </c>
      <c r="F383" s="26" t="s">
        <v>20</v>
      </c>
      <c r="G383" s="26" t="s">
        <v>17</v>
      </c>
      <c r="H383" s="26" t="s">
        <v>15</v>
      </c>
      <c r="I383" s="26" t="s">
        <v>27</v>
      </c>
      <c r="J383" s="26" t="s">
        <v>19</v>
      </c>
      <c r="K383" s="26" t="s">
        <v>1334</v>
      </c>
      <c r="L383" s="27">
        <v>43509</v>
      </c>
      <c r="M383" s="27">
        <v>43597</v>
      </c>
      <c r="N383" s="26">
        <v>8765157</v>
      </c>
      <c r="O383" s="28">
        <v>2921719</v>
      </c>
      <c r="P383" s="26" t="s">
        <v>840</v>
      </c>
    </row>
    <row r="384" spans="2:16" x14ac:dyDescent="0.2">
      <c r="B384" s="26" t="s">
        <v>1335</v>
      </c>
      <c r="C384" s="26" t="s">
        <v>1336</v>
      </c>
      <c r="D384" s="29">
        <v>18130091</v>
      </c>
      <c r="E384" s="26" t="s">
        <v>18</v>
      </c>
      <c r="F384" s="26" t="s">
        <v>20</v>
      </c>
      <c r="G384" s="26" t="s">
        <v>17</v>
      </c>
      <c r="H384" s="26" t="s">
        <v>15</v>
      </c>
      <c r="I384" s="26" t="s">
        <v>1215</v>
      </c>
      <c r="J384" s="26" t="s">
        <v>19</v>
      </c>
      <c r="K384" s="26" t="s">
        <v>1337</v>
      </c>
      <c r="L384" s="27">
        <v>43509</v>
      </c>
      <c r="M384" s="27">
        <v>43597</v>
      </c>
      <c r="N384" s="26">
        <v>5245089</v>
      </c>
      <c r="O384" s="28">
        <v>1748363</v>
      </c>
      <c r="P384" s="26" t="s">
        <v>955</v>
      </c>
    </row>
    <row r="385" spans="2:16" x14ac:dyDescent="0.2">
      <c r="B385" s="26" t="s">
        <v>1616</v>
      </c>
      <c r="C385" s="26" t="s">
        <v>1617</v>
      </c>
      <c r="D385" s="29">
        <v>1127071966</v>
      </c>
      <c r="E385" s="26" t="s">
        <v>18</v>
      </c>
      <c r="F385" s="26" t="s">
        <v>20</v>
      </c>
      <c r="G385" s="26" t="s">
        <v>17</v>
      </c>
      <c r="H385" s="26" t="s">
        <v>15</v>
      </c>
      <c r="I385" s="26" t="s">
        <v>1357</v>
      </c>
      <c r="J385" s="26" t="s">
        <v>19</v>
      </c>
      <c r="K385" s="26" t="s">
        <v>1618</v>
      </c>
      <c r="L385" s="27">
        <v>43531</v>
      </c>
      <c r="M385" s="27">
        <v>43622</v>
      </c>
      <c r="N385" s="26">
        <v>4750086</v>
      </c>
      <c r="O385" s="28">
        <v>1583362</v>
      </c>
      <c r="P385" s="26" t="s">
        <v>1138</v>
      </c>
    </row>
    <row r="386" spans="2:16" x14ac:dyDescent="0.2">
      <c r="B386" s="26" t="s">
        <v>1338</v>
      </c>
      <c r="C386" s="26" t="s">
        <v>1339</v>
      </c>
      <c r="D386" s="29">
        <v>1123331067</v>
      </c>
      <c r="E386" s="26" t="s">
        <v>18</v>
      </c>
      <c r="F386" s="26" t="s">
        <v>20</v>
      </c>
      <c r="G386" s="26" t="s">
        <v>17</v>
      </c>
      <c r="H386" s="26" t="s">
        <v>15</v>
      </c>
      <c r="I386" s="26" t="s">
        <v>1340</v>
      </c>
      <c r="J386" s="26" t="s">
        <v>19</v>
      </c>
      <c r="K386" s="26" t="s">
        <v>1341</v>
      </c>
      <c r="L386" s="27">
        <v>43509</v>
      </c>
      <c r="M386" s="27">
        <v>43597</v>
      </c>
      <c r="N386" s="26">
        <v>7867635</v>
      </c>
      <c r="O386" s="28">
        <v>2622545</v>
      </c>
      <c r="P386" s="26" t="s">
        <v>1102</v>
      </c>
    </row>
    <row r="387" spans="2:16" x14ac:dyDescent="0.2">
      <c r="B387" s="26" t="s">
        <v>1342</v>
      </c>
      <c r="C387" s="26" t="s">
        <v>1343</v>
      </c>
      <c r="D387" s="29">
        <v>18128186</v>
      </c>
      <c r="E387" s="26" t="s">
        <v>18</v>
      </c>
      <c r="F387" s="26" t="s">
        <v>20</v>
      </c>
      <c r="G387" s="26" t="s">
        <v>17</v>
      </c>
      <c r="H387" s="26" t="s">
        <v>15</v>
      </c>
      <c r="I387" s="26" t="s">
        <v>1344</v>
      </c>
      <c r="J387" s="26" t="s">
        <v>19</v>
      </c>
      <c r="K387" s="26" t="s">
        <v>1345</v>
      </c>
      <c r="L387" s="27">
        <v>43510</v>
      </c>
      <c r="M387" s="27">
        <v>43629</v>
      </c>
      <c r="N387" s="26">
        <v>14122700</v>
      </c>
      <c r="O387" s="28">
        <v>3530675</v>
      </c>
      <c r="P387" s="26" t="s">
        <v>546</v>
      </c>
    </row>
    <row r="388" spans="2:16" x14ac:dyDescent="0.2">
      <c r="B388" s="26" t="s">
        <v>1346</v>
      </c>
      <c r="C388" s="26" t="s">
        <v>1347</v>
      </c>
      <c r="D388" s="29">
        <v>1124859595</v>
      </c>
      <c r="E388" s="26" t="s">
        <v>18</v>
      </c>
      <c r="F388" s="26" t="s">
        <v>20</v>
      </c>
      <c r="G388" s="26" t="s">
        <v>17</v>
      </c>
      <c r="H388" s="26" t="s">
        <v>15</v>
      </c>
      <c r="I388" s="26" t="s">
        <v>156</v>
      </c>
      <c r="J388" s="26" t="s">
        <v>19</v>
      </c>
      <c r="K388" s="26" t="s">
        <v>1348</v>
      </c>
      <c r="L388" s="27">
        <v>43510</v>
      </c>
      <c r="M388" s="27">
        <v>43598</v>
      </c>
      <c r="N388" s="26">
        <v>4750083</v>
      </c>
      <c r="O388" s="28">
        <v>1583361</v>
      </c>
      <c r="P388" s="26" t="s">
        <v>1172</v>
      </c>
    </row>
    <row r="389" spans="2:16" x14ac:dyDescent="0.2">
      <c r="B389" s="26" t="s">
        <v>1349</v>
      </c>
      <c r="C389" s="26" t="s">
        <v>1350</v>
      </c>
      <c r="D389" s="29">
        <v>27474869</v>
      </c>
      <c r="E389" s="26" t="s">
        <v>18</v>
      </c>
      <c r="F389" s="26" t="s">
        <v>20</v>
      </c>
      <c r="G389" s="26" t="s">
        <v>17</v>
      </c>
      <c r="H389" s="26" t="s">
        <v>15</v>
      </c>
      <c r="I389" s="26" t="s">
        <v>965</v>
      </c>
      <c r="J389" s="26" t="s">
        <v>19</v>
      </c>
      <c r="K389" s="26" t="s">
        <v>1351</v>
      </c>
      <c r="L389" s="27">
        <v>43510</v>
      </c>
      <c r="M389" s="27">
        <v>43598</v>
      </c>
      <c r="N389" s="26">
        <v>4750083</v>
      </c>
      <c r="O389" s="28">
        <v>1583361</v>
      </c>
      <c r="P389" s="26" t="s">
        <v>1172</v>
      </c>
    </row>
    <row r="390" spans="2:16" x14ac:dyDescent="0.2">
      <c r="B390" s="26" t="s">
        <v>1352</v>
      </c>
      <c r="C390" s="26" t="s">
        <v>1353</v>
      </c>
      <c r="D390" s="29">
        <v>41182462</v>
      </c>
      <c r="E390" s="26" t="s">
        <v>18</v>
      </c>
      <c r="F390" s="26" t="s">
        <v>20</v>
      </c>
      <c r="G390" s="26" t="s">
        <v>17</v>
      </c>
      <c r="H390" s="26" t="s">
        <v>15</v>
      </c>
      <c r="I390" s="26" t="s">
        <v>965</v>
      </c>
      <c r="J390" s="26" t="s">
        <v>19</v>
      </c>
      <c r="K390" s="26" t="s">
        <v>1354</v>
      </c>
      <c r="L390" s="27">
        <v>43510</v>
      </c>
      <c r="M390" s="27">
        <v>43598</v>
      </c>
      <c r="N390" s="26">
        <v>4750083</v>
      </c>
      <c r="O390" s="28">
        <v>1583361</v>
      </c>
      <c r="P390" s="26" t="s">
        <v>1172</v>
      </c>
    </row>
    <row r="391" spans="2:16" x14ac:dyDescent="0.2">
      <c r="B391" s="26" t="s">
        <v>1355</v>
      </c>
      <c r="C391" s="26" t="s">
        <v>1356</v>
      </c>
      <c r="D391" s="29">
        <v>97472865</v>
      </c>
      <c r="E391" s="26" t="s">
        <v>18</v>
      </c>
      <c r="F391" s="26" t="s">
        <v>20</v>
      </c>
      <c r="G391" s="26" t="s">
        <v>17</v>
      </c>
      <c r="H391" s="26" t="s">
        <v>15</v>
      </c>
      <c r="I391" s="26" t="s">
        <v>1357</v>
      </c>
      <c r="J391" s="26" t="s">
        <v>19</v>
      </c>
      <c r="K391" s="26" t="s">
        <v>1358</v>
      </c>
      <c r="L391" s="27">
        <v>43510</v>
      </c>
      <c r="M391" s="27">
        <v>43598</v>
      </c>
      <c r="N391" s="26">
        <v>4750086</v>
      </c>
      <c r="O391" s="28">
        <v>1583362</v>
      </c>
      <c r="P391" s="26" t="s">
        <v>1138</v>
      </c>
    </row>
    <row r="392" spans="2:16" x14ac:dyDescent="0.2">
      <c r="B392" s="26" t="s">
        <v>1359</v>
      </c>
      <c r="C392" s="26" t="s">
        <v>1360</v>
      </c>
      <c r="D392" s="29">
        <v>1022369745</v>
      </c>
      <c r="E392" s="26" t="s">
        <v>18</v>
      </c>
      <c r="F392" s="26" t="s">
        <v>20</v>
      </c>
      <c r="G392" s="26" t="s">
        <v>17</v>
      </c>
      <c r="H392" s="26" t="s">
        <v>15</v>
      </c>
      <c r="I392" s="26" t="s">
        <v>1361</v>
      </c>
      <c r="J392" s="26" t="s">
        <v>19</v>
      </c>
      <c r="K392" s="26" t="s">
        <v>1362</v>
      </c>
      <c r="L392" s="27">
        <v>43514</v>
      </c>
      <c r="M392" s="27">
        <v>43633</v>
      </c>
      <c r="N392" s="26">
        <v>9709356</v>
      </c>
      <c r="O392" s="28">
        <v>2427339</v>
      </c>
      <c r="P392" s="26" t="s">
        <v>538</v>
      </c>
    </row>
    <row r="393" spans="2:16" x14ac:dyDescent="0.2">
      <c r="B393" s="26" t="s">
        <v>1363</v>
      </c>
      <c r="C393" s="26" t="s">
        <v>1364</v>
      </c>
      <c r="D393" s="29">
        <v>1096035347</v>
      </c>
      <c r="E393" s="26" t="s">
        <v>18</v>
      </c>
      <c r="F393" s="26" t="s">
        <v>20</v>
      </c>
      <c r="G393" s="26" t="s">
        <v>17</v>
      </c>
      <c r="H393" s="26" t="s">
        <v>15</v>
      </c>
      <c r="I393" s="26" t="s">
        <v>1365</v>
      </c>
      <c r="J393" s="26" t="s">
        <v>19</v>
      </c>
      <c r="K393" s="26" t="s">
        <v>1366</v>
      </c>
      <c r="L393" s="27">
        <v>43510</v>
      </c>
      <c r="M393" s="27">
        <v>43629</v>
      </c>
      <c r="N393" s="26">
        <v>9709356</v>
      </c>
      <c r="O393" s="28">
        <v>2427339</v>
      </c>
      <c r="P393" s="26" t="s">
        <v>149</v>
      </c>
    </row>
    <row r="394" spans="2:16" x14ac:dyDescent="0.2">
      <c r="B394" s="26" t="s">
        <v>1367</v>
      </c>
      <c r="C394" s="26" t="s">
        <v>1368</v>
      </c>
      <c r="D394" s="29">
        <v>27356400</v>
      </c>
      <c r="E394" s="26" t="s">
        <v>18</v>
      </c>
      <c r="F394" s="26" t="s">
        <v>20</v>
      </c>
      <c r="G394" s="26" t="s">
        <v>17</v>
      </c>
      <c r="H394" s="26" t="s">
        <v>15</v>
      </c>
      <c r="I394" s="26" t="s">
        <v>41</v>
      </c>
      <c r="J394" s="26" t="s">
        <v>19</v>
      </c>
      <c r="K394" s="26" t="s">
        <v>1369</v>
      </c>
      <c r="L394" s="27">
        <v>43510</v>
      </c>
      <c r="M394" s="27">
        <v>43598</v>
      </c>
      <c r="N394" s="26">
        <v>8765157</v>
      </c>
      <c r="O394" s="28">
        <v>2921719</v>
      </c>
      <c r="P394" s="26" t="s">
        <v>1138</v>
      </c>
    </row>
    <row r="395" spans="2:16" x14ac:dyDescent="0.2">
      <c r="B395" s="26" t="s">
        <v>1370</v>
      </c>
      <c r="C395" s="26" t="s">
        <v>1371</v>
      </c>
      <c r="D395" s="29">
        <v>18130342</v>
      </c>
      <c r="E395" s="26" t="s">
        <v>18</v>
      </c>
      <c r="F395" s="26" t="s">
        <v>20</v>
      </c>
      <c r="G395" s="26" t="s">
        <v>17</v>
      </c>
      <c r="H395" s="26" t="s">
        <v>15</v>
      </c>
      <c r="I395" s="26" t="s">
        <v>1372</v>
      </c>
      <c r="J395" s="26" t="s">
        <v>19</v>
      </c>
      <c r="K395" s="26" t="s">
        <v>1373</v>
      </c>
      <c r="L395" s="27">
        <v>43510</v>
      </c>
      <c r="M395" s="27">
        <v>43629</v>
      </c>
      <c r="N395" s="26">
        <v>6620016</v>
      </c>
      <c r="O395" s="28">
        <v>1655004</v>
      </c>
      <c r="P395" s="26" t="s">
        <v>260</v>
      </c>
    </row>
    <row r="396" spans="2:16" x14ac:dyDescent="0.2">
      <c r="B396" s="26" t="s">
        <v>1374</v>
      </c>
      <c r="C396" s="26" t="s">
        <v>1375</v>
      </c>
      <c r="D396" s="29">
        <v>27355192</v>
      </c>
      <c r="E396" s="26" t="s">
        <v>18</v>
      </c>
      <c r="F396" s="26" t="s">
        <v>20</v>
      </c>
      <c r="G396" s="26" t="s">
        <v>17</v>
      </c>
      <c r="H396" s="26" t="s">
        <v>15</v>
      </c>
      <c r="I396" s="26" t="s">
        <v>1376</v>
      </c>
      <c r="J396" s="26" t="s">
        <v>19</v>
      </c>
      <c r="K396" s="26" t="s">
        <v>1377</v>
      </c>
      <c r="L396" s="27">
        <v>43510</v>
      </c>
      <c r="M396" s="27">
        <v>43598</v>
      </c>
      <c r="N396" s="26">
        <v>9739062</v>
      </c>
      <c r="O396" s="28">
        <v>3246354</v>
      </c>
      <c r="P396" s="26" t="s">
        <v>955</v>
      </c>
    </row>
    <row r="397" spans="2:16" x14ac:dyDescent="0.2">
      <c r="B397" s="26" t="s">
        <v>1378</v>
      </c>
      <c r="C397" s="26" t="s">
        <v>1379</v>
      </c>
      <c r="D397" s="29">
        <v>1124849638</v>
      </c>
      <c r="E397" s="26" t="s">
        <v>18</v>
      </c>
      <c r="F397" s="26" t="s">
        <v>20</v>
      </c>
      <c r="G397" s="26" t="s">
        <v>17</v>
      </c>
      <c r="H397" s="26" t="s">
        <v>15</v>
      </c>
      <c r="I397" s="26" t="s">
        <v>1380</v>
      </c>
      <c r="J397" s="26" t="s">
        <v>19</v>
      </c>
      <c r="K397" s="26" t="s">
        <v>1381</v>
      </c>
      <c r="L397" s="27">
        <v>43511</v>
      </c>
      <c r="M397" s="27">
        <v>43599</v>
      </c>
      <c r="N397" s="26">
        <v>7867635</v>
      </c>
      <c r="O397" s="28">
        <v>2622545</v>
      </c>
      <c r="P397" s="26" t="s">
        <v>840</v>
      </c>
    </row>
    <row r="398" spans="2:16" x14ac:dyDescent="0.2">
      <c r="B398" s="26" t="s">
        <v>1382</v>
      </c>
      <c r="C398" s="26" t="s">
        <v>1383</v>
      </c>
      <c r="D398" s="29">
        <v>41180674</v>
      </c>
      <c r="E398" s="26" t="s">
        <v>18</v>
      </c>
      <c r="F398" s="26" t="s">
        <v>20</v>
      </c>
      <c r="G398" s="26" t="s">
        <v>17</v>
      </c>
      <c r="H398" s="26" t="s">
        <v>15</v>
      </c>
      <c r="I398" s="26" t="s">
        <v>1384</v>
      </c>
      <c r="J398" s="26" t="s">
        <v>19</v>
      </c>
      <c r="K398" s="26" t="s">
        <v>1385</v>
      </c>
      <c r="L398" s="27">
        <v>43514</v>
      </c>
      <c r="M398" s="27">
        <v>43602</v>
      </c>
      <c r="N398" s="26">
        <v>4750083</v>
      </c>
      <c r="O398" s="28">
        <v>1583361</v>
      </c>
      <c r="P398" s="26" t="s">
        <v>1172</v>
      </c>
    </row>
    <row r="399" spans="2:16" x14ac:dyDescent="0.2">
      <c r="B399" s="26" t="s">
        <v>1386</v>
      </c>
      <c r="C399" s="26" t="s">
        <v>1387</v>
      </c>
      <c r="D399" s="29">
        <v>1032445323</v>
      </c>
      <c r="E399" s="26" t="s">
        <v>18</v>
      </c>
      <c r="F399" s="26" t="s">
        <v>20</v>
      </c>
      <c r="G399" s="26" t="s">
        <v>17</v>
      </c>
      <c r="H399" s="26" t="s">
        <v>15</v>
      </c>
      <c r="I399" s="26" t="s">
        <v>895</v>
      </c>
      <c r="J399" s="26" t="s">
        <v>19</v>
      </c>
      <c r="K399" s="26" t="s">
        <v>1388</v>
      </c>
      <c r="L399" s="27">
        <v>43511</v>
      </c>
      <c r="M399" s="27">
        <v>43599</v>
      </c>
      <c r="N399" s="26">
        <v>7867635</v>
      </c>
      <c r="O399" s="28">
        <v>2622545</v>
      </c>
      <c r="P399" s="26" t="s">
        <v>1068</v>
      </c>
    </row>
    <row r="400" spans="2:16" x14ac:dyDescent="0.2">
      <c r="B400" s="26" t="s">
        <v>1389</v>
      </c>
      <c r="C400" s="26" t="s">
        <v>1390</v>
      </c>
      <c r="D400" s="29">
        <v>69005469</v>
      </c>
      <c r="E400" s="26" t="s">
        <v>18</v>
      </c>
      <c r="F400" s="26" t="s">
        <v>20</v>
      </c>
      <c r="G400" s="26" t="s">
        <v>17</v>
      </c>
      <c r="H400" s="26" t="s">
        <v>15</v>
      </c>
      <c r="I400" s="26" t="s">
        <v>1391</v>
      </c>
      <c r="J400" s="26" t="s">
        <v>19</v>
      </c>
      <c r="K400" s="26" t="s">
        <v>1392</v>
      </c>
      <c r="L400" s="27">
        <v>43511</v>
      </c>
      <c r="M400" s="27">
        <v>43599</v>
      </c>
      <c r="N400" s="26">
        <v>4750083</v>
      </c>
      <c r="O400" s="28">
        <v>1583361</v>
      </c>
      <c r="P400" s="26" t="s">
        <v>1138</v>
      </c>
    </row>
    <row r="401" spans="2:16" x14ac:dyDescent="0.2">
      <c r="B401" s="26" t="s">
        <v>1393</v>
      </c>
      <c r="C401" s="26" t="s">
        <v>1394</v>
      </c>
      <c r="D401" s="29">
        <v>1124855387</v>
      </c>
      <c r="E401" s="26" t="s">
        <v>18</v>
      </c>
      <c r="F401" s="26" t="s">
        <v>20</v>
      </c>
      <c r="G401" s="26" t="s">
        <v>17</v>
      </c>
      <c r="H401" s="26" t="s">
        <v>15</v>
      </c>
      <c r="I401" s="26" t="s">
        <v>23</v>
      </c>
      <c r="J401" s="26" t="s">
        <v>19</v>
      </c>
      <c r="K401" s="26" t="s">
        <v>1395</v>
      </c>
      <c r="L401" s="27">
        <v>43511</v>
      </c>
      <c r="M401" s="27">
        <v>43599</v>
      </c>
      <c r="N401" s="26">
        <v>8765157</v>
      </c>
      <c r="O401" s="28">
        <v>2921719</v>
      </c>
      <c r="P401" s="26" t="s">
        <v>955</v>
      </c>
    </row>
    <row r="402" spans="2:16" x14ac:dyDescent="0.2">
      <c r="B402" s="26" t="s">
        <v>1396</v>
      </c>
      <c r="C402" s="26" t="s">
        <v>1397</v>
      </c>
      <c r="D402" s="29">
        <v>18130716</v>
      </c>
      <c r="E402" s="26" t="s">
        <v>18</v>
      </c>
      <c r="F402" s="26" t="s">
        <v>20</v>
      </c>
      <c r="G402" s="26" t="s">
        <v>17</v>
      </c>
      <c r="H402" s="26" t="s">
        <v>15</v>
      </c>
      <c r="I402" s="26" t="s">
        <v>1398</v>
      </c>
      <c r="J402" s="26" t="s">
        <v>19</v>
      </c>
      <c r="K402" s="26" t="s">
        <v>1399</v>
      </c>
      <c r="L402" s="27">
        <v>43511</v>
      </c>
      <c r="M402" s="27">
        <v>43599</v>
      </c>
      <c r="N402" s="26">
        <v>7867635</v>
      </c>
      <c r="O402" s="28">
        <v>2622545</v>
      </c>
      <c r="P402" s="26" t="s">
        <v>1068</v>
      </c>
    </row>
    <row r="403" spans="2:16" x14ac:dyDescent="0.2">
      <c r="B403" s="26" t="s">
        <v>1400</v>
      </c>
      <c r="C403" s="26" t="s">
        <v>1401</v>
      </c>
      <c r="D403" s="29">
        <v>1061688593</v>
      </c>
      <c r="E403" s="26" t="s">
        <v>18</v>
      </c>
      <c r="F403" s="26" t="s">
        <v>20</v>
      </c>
      <c r="G403" s="26" t="s">
        <v>17</v>
      </c>
      <c r="H403" s="26" t="s">
        <v>15</v>
      </c>
      <c r="I403" s="26" t="s">
        <v>1097</v>
      </c>
      <c r="J403" s="26" t="s">
        <v>19</v>
      </c>
      <c r="K403" s="26" t="s">
        <v>1402</v>
      </c>
      <c r="L403" s="27">
        <v>43511</v>
      </c>
      <c r="M403" s="27">
        <v>43630</v>
      </c>
      <c r="N403" s="26">
        <v>11786627.84</v>
      </c>
      <c r="O403" s="28">
        <v>2946656</v>
      </c>
      <c r="P403" s="26" t="s">
        <v>546</v>
      </c>
    </row>
    <row r="404" spans="2:16" x14ac:dyDescent="0.2">
      <c r="B404" s="26" t="s">
        <v>1403</v>
      </c>
      <c r="C404" s="26" t="s">
        <v>1404</v>
      </c>
      <c r="D404" s="29">
        <v>1124863592</v>
      </c>
      <c r="E404" s="26" t="s">
        <v>18</v>
      </c>
      <c r="F404" s="26" t="s">
        <v>20</v>
      </c>
      <c r="G404" s="26" t="s">
        <v>17</v>
      </c>
      <c r="H404" s="26" t="s">
        <v>15</v>
      </c>
      <c r="I404" s="26" t="s">
        <v>25</v>
      </c>
      <c r="J404" s="26" t="s">
        <v>19</v>
      </c>
      <c r="K404" s="26" t="s">
        <v>1405</v>
      </c>
      <c r="L404" s="27">
        <v>43511</v>
      </c>
      <c r="M404" s="27">
        <v>43599</v>
      </c>
      <c r="N404" s="26">
        <v>3600000</v>
      </c>
      <c r="O404" s="28">
        <v>1200000</v>
      </c>
      <c r="P404" s="26" t="s">
        <v>1172</v>
      </c>
    </row>
    <row r="405" spans="2:16" x14ac:dyDescent="0.2">
      <c r="B405" s="26" t="s">
        <v>1406</v>
      </c>
      <c r="C405" s="26" t="s">
        <v>1407</v>
      </c>
      <c r="D405" s="29">
        <v>59177193</v>
      </c>
      <c r="E405" s="26" t="s">
        <v>18</v>
      </c>
      <c r="F405" s="26" t="s">
        <v>20</v>
      </c>
      <c r="G405" s="26" t="s">
        <v>17</v>
      </c>
      <c r="H405" s="26" t="s">
        <v>15</v>
      </c>
      <c r="I405" s="26" t="s">
        <v>900</v>
      </c>
      <c r="J405" s="26" t="s">
        <v>19</v>
      </c>
      <c r="K405" s="26" t="s">
        <v>1408</v>
      </c>
      <c r="L405" s="27">
        <v>43511</v>
      </c>
      <c r="M405" s="27">
        <v>43599</v>
      </c>
      <c r="N405" s="26">
        <v>8765157</v>
      </c>
      <c r="O405" s="28">
        <v>2921719</v>
      </c>
      <c r="P405" s="26" t="s">
        <v>1172</v>
      </c>
    </row>
    <row r="406" spans="2:16" x14ac:dyDescent="0.2">
      <c r="B406" s="26" t="s">
        <v>1409</v>
      </c>
      <c r="C406" s="26" t="s">
        <v>1410</v>
      </c>
      <c r="D406" s="29">
        <v>1124849052</v>
      </c>
      <c r="E406" s="26" t="s">
        <v>18</v>
      </c>
      <c r="F406" s="26" t="s">
        <v>20</v>
      </c>
      <c r="G406" s="26" t="s">
        <v>17</v>
      </c>
      <c r="H406" s="26" t="s">
        <v>15</v>
      </c>
      <c r="I406" s="26" t="s">
        <v>1411</v>
      </c>
      <c r="J406" s="26" t="s">
        <v>19</v>
      </c>
      <c r="K406" s="26" t="s">
        <v>1412</v>
      </c>
      <c r="L406" s="27">
        <v>43511</v>
      </c>
      <c r="M406" s="27">
        <v>43599</v>
      </c>
      <c r="N406" s="26">
        <v>8765157</v>
      </c>
      <c r="O406" s="28">
        <v>2921719</v>
      </c>
      <c r="P406" s="26" t="s">
        <v>1172</v>
      </c>
    </row>
    <row r="407" spans="2:16" x14ac:dyDescent="0.2">
      <c r="B407" s="26" t="s">
        <v>1413</v>
      </c>
      <c r="C407" s="26" t="s">
        <v>1414</v>
      </c>
      <c r="D407" s="29">
        <v>1125408645</v>
      </c>
      <c r="E407" s="26" t="s">
        <v>18</v>
      </c>
      <c r="F407" s="26" t="s">
        <v>20</v>
      </c>
      <c r="G407" s="26" t="s">
        <v>17</v>
      </c>
      <c r="H407" s="26" t="s">
        <v>15</v>
      </c>
      <c r="I407" s="26" t="s">
        <v>1415</v>
      </c>
      <c r="J407" s="26" t="s">
        <v>19</v>
      </c>
      <c r="K407" s="26" t="s">
        <v>1416</v>
      </c>
      <c r="L407" s="27">
        <v>43511</v>
      </c>
      <c r="M407" s="27">
        <v>43599</v>
      </c>
      <c r="N407" s="26">
        <v>3732210</v>
      </c>
      <c r="O407" s="28">
        <v>1244070</v>
      </c>
      <c r="P407" s="26" t="s">
        <v>955</v>
      </c>
    </row>
    <row r="408" spans="2:16" x14ac:dyDescent="0.2">
      <c r="B408" s="26" t="s">
        <v>1417</v>
      </c>
      <c r="C408" s="26" t="s">
        <v>1418</v>
      </c>
      <c r="D408" s="29">
        <v>1122783318</v>
      </c>
      <c r="E408" s="26" t="s">
        <v>18</v>
      </c>
      <c r="F408" s="26" t="s">
        <v>20</v>
      </c>
      <c r="G408" s="26" t="s">
        <v>17</v>
      </c>
      <c r="H408" s="26" t="s">
        <v>15</v>
      </c>
      <c r="I408" s="26" t="s">
        <v>1357</v>
      </c>
      <c r="J408" s="26" t="s">
        <v>19</v>
      </c>
      <c r="K408" s="26" t="s">
        <v>1419</v>
      </c>
      <c r="L408" s="27">
        <v>43511</v>
      </c>
      <c r="M408" s="27">
        <v>43599</v>
      </c>
      <c r="N408" s="26">
        <v>4750086</v>
      </c>
      <c r="O408" s="28">
        <v>1583362</v>
      </c>
      <c r="P408" s="26" t="s">
        <v>1138</v>
      </c>
    </row>
    <row r="409" spans="2:16" x14ac:dyDescent="0.2">
      <c r="B409" s="26" t="s">
        <v>1420</v>
      </c>
      <c r="C409" s="26" t="s">
        <v>1421</v>
      </c>
      <c r="D409" s="29">
        <v>27359279</v>
      </c>
      <c r="E409" s="26" t="s">
        <v>18</v>
      </c>
      <c r="F409" s="26" t="s">
        <v>20</v>
      </c>
      <c r="G409" s="26" t="s">
        <v>17</v>
      </c>
      <c r="H409" s="26" t="s">
        <v>15</v>
      </c>
      <c r="I409" s="26" t="s">
        <v>27</v>
      </c>
      <c r="J409" s="26" t="s">
        <v>19</v>
      </c>
      <c r="K409" s="26" t="s">
        <v>1422</v>
      </c>
      <c r="L409" s="27">
        <v>43511</v>
      </c>
      <c r="M409" s="27">
        <v>43599</v>
      </c>
      <c r="N409" s="26">
        <v>8765157</v>
      </c>
      <c r="O409" s="28">
        <v>2921719</v>
      </c>
      <c r="P409" s="26" t="s">
        <v>1113</v>
      </c>
    </row>
    <row r="410" spans="2:16" x14ac:dyDescent="0.2">
      <c r="B410" s="26" t="s">
        <v>1423</v>
      </c>
      <c r="C410" s="26" t="s">
        <v>1424</v>
      </c>
      <c r="D410" s="29">
        <v>18195466</v>
      </c>
      <c r="E410" s="26" t="s">
        <v>18</v>
      </c>
      <c r="F410" s="26" t="s">
        <v>20</v>
      </c>
      <c r="G410" s="26" t="s">
        <v>17</v>
      </c>
      <c r="H410" s="26" t="s">
        <v>15</v>
      </c>
      <c r="I410" s="26" t="s">
        <v>1357</v>
      </c>
      <c r="J410" s="26" t="s">
        <v>19</v>
      </c>
      <c r="K410" s="26" t="s">
        <v>1425</v>
      </c>
      <c r="L410" s="27">
        <v>43511</v>
      </c>
      <c r="M410" s="27">
        <v>43599</v>
      </c>
      <c r="N410" s="26">
        <v>4750086</v>
      </c>
      <c r="O410" s="28">
        <v>1583362</v>
      </c>
      <c r="P410" s="26" t="s">
        <v>1138</v>
      </c>
    </row>
    <row r="411" spans="2:16" x14ac:dyDescent="0.2">
      <c r="B411" s="26" t="s">
        <v>1426</v>
      </c>
      <c r="C411" s="26" t="s">
        <v>1427</v>
      </c>
      <c r="D411" s="29">
        <v>1123330909</v>
      </c>
      <c r="E411" s="26" t="s">
        <v>18</v>
      </c>
      <c r="F411" s="26" t="s">
        <v>20</v>
      </c>
      <c r="G411" s="26" t="s">
        <v>17</v>
      </c>
      <c r="H411" s="26" t="s">
        <v>15</v>
      </c>
      <c r="I411" s="26" t="s">
        <v>1357</v>
      </c>
      <c r="J411" s="26" t="s">
        <v>19</v>
      </c>
      <c r="K411" s="26" t="s">
        <v>1428</v>
      </c>
      <c r="L411" s="27">
        <v>43511</v>
      </c>
      <c r="M411" s="27">
        <v>43599</v>
      </c>
      <c r="N411" s="26">
        <v>4750086</v>
      </c>
      <c r="O411" s="28">
        <v>1583362</v>
      </c>
      <c r="P411" s="26" t="s">
        <v>1138</v>
      </c>
    </row>
    <row r="412" spans="2:16" x14ac:dyDescent="0.2">
      <c r="B412" s="26" t="s">
        <v>1429</v>
      </c>
      <c r="C412" s="26" t="s">
        <v>1430</v>
      </c>
      <c r="D412" s="29">
        <v>67031188</v>
      </c>
      <c r="E412" s="26" t="s">
        <v>18</v>
      </c>
      <c r="F412" s="26" t="s">
        <v>20</v>
      </c>
      <c r="G412" s="26" t="s">
        <v>17</v>
      </c>
      <c r="H412" s="26" t="s">
        <v>15</v>
      </c>
      <c r="I412" s="26" t="s">
        <v>1431</v>
      </c>
      <c r="J412" s="26" t="s">
        <v>19</v>
      </c>
      <c r="K412" s="26" t="s">
        <v>449</v>
      </c>
      <c r="L412" s="27">
        <v>43511</v>
      </c>
      <c r="M412" s="27">
        <v>43630</v>
      </c>
      <c r="N412" s="26">
        <v>6620016</v>
      </c>
      <c r="O412" s="28">
        <v>1655004</v>
      </c>
      <c r="P412" s="26" t="s">
        <v>450</v>
      </c>
    </row>
    <row r="413" spans="2:16" x14ac:dyDescent="0.2">
      <c r="B413" s="26" t="s">
        <v>1432</v>
      </c>
      <c r="C413" s="26" t="s">
        <v>1433</v>
      </c>
      <c r="D413" s="29">
        <v>69008084</v>
      </c>
      <c r="E413" s="26" t="s">
        <v>18</v>
      </c>
      <c r="F413" s="26" t="s">
        <v>20</v>
      </c>
      <c r="G413" s="26" t="s">
        <v>17</v>
      </c>
      <c r="H413" s="26" t="s">
        <v>15</v>
      </c>
      <c r="I413" s="26" t="s">
        <v>1108</v>
      </c>
      <c r="J413" s="26" t="s">
        <v>19</v>
      </c>
      <c r="K413" s="26" t="s">
        <v>1434</v>
      </c>
      <c r="L413" s="27">
        <v>43514</v>
      </c>
      <c r="M413" s="27">
        <v>43694</v>
      </c>
      <c r="N413" s="26">
        <v>15735270</v>
      </c>
      <c r="O413" s="28">
        <v>2622545</v>
      </c>
      <c r="P413" s="26" t="s">
        <v>1068</v>
      </c>
    </row>
    <row r="414" spans="2:16" x14ac:dyDescent="0.2">
      <c r="B414" s="26" t="s">
        <v>1435</v>
      </c>
      <c r="C414" s="26" t="s">
        <v>1436</v>
      </c>
      <c r="D414" s="29">
        <v>27362495</v>
      </c>
      <c r="E414" s="26" t="s">
        <v>18</v>
      </c>
      <c r="F414" s="26" t="s">
        <v>20</v>
      </c>
      <c r="G414" s="26" t="s">
        <v>17</v>
      </c>
      <c r="H414" s="26" t="s">
        <v>15</v>
      </c>
      <c r="I414" s="26" t="s">
        <v>28</v>
      </c>
      <c r="J414" s="26" t="s">
        <v>19</v>
      </c>
      <c r="K414" s="26" t="s">
        <v>1437</v>
      </c>
      <c r="L414" s="27">
        <v>43516</v>
      </c>
      <c r="M414" s="27">
        <v>43604</v>
      </c>
      <c r="N414" s="26">
        <v>7867635</v>
      </c>
      <c r="O414" s="28">
        <v>2622545</v>
      </c>
      <c r="P414" s="26" t="s">
        <v>1438</v>
      </c>
    </row>
    <row r="415" spans="2:16" x14ac:dyDescent="0.2">
      <c r="B415" s="26" t="s">
        <v>1439</v>
      </c>
      <c r="C415" s="26" t="s">
        <v>1440</v>
      </c>
      <c r="D415" s="29">
        <v>18123425</v>
      </c>
      <c r="E415" s="26" t="s">
        <v>18</v>
      </c>
      <c r="F415" s="26" t="s">
        <v>20</v>
      </c>
      <c r="G415" s="26" t="s">
        <v>17</v>
      </c>
      <c r="H415" s="26" t="s">
        <v>15</v>
      </c>
      <c r="I415" s="26" t="s">
        <v>1441</v>
      </c>
      <c r="J415" s="26" t="s">
        <v>19</v>
      </c>
      <c r="K415" s="26" t="s">
        <v>1442</v>
      </c>
      <c r="L415" s="27">
        <v>43514</v>
      </c>
      <c r="M415" s="27">
        <v>43602</v>
      </c>
      <c r="N415" s="26">
        <v>8765157</v>
      </c>
      <c r="O415" s="28">
        <v>2921719</v>
      </c>
      <c r="P415" s="26" t="s">
        <v>955</v>
      </c>
    </row>
    <row r="416" spans="2:16" x14ac:dyDescent="0.2">
      <c r="B416" s="26" t="s">
        <v>1443</v>
      </c>
      <c r="C416" s="26" t="s">
        <v>1444</v>
      </c>
      <c r="D416" s="29">
        <v>27470018</v>
      </c>
      <c r="E416" s="26" t="s">
        <v>18</v>
      </c>
      <c r="F416" s="26" t="s">
        <v>20</v>
      </c>
      <c r="G416" s="26" t="s">
        <v>17</v>
      </c>
      <c r="H416" s="26" t="s">
        <v>15</v>
      </c>
      <c r="I416" s="26" t="s">
        <v>946</v>
      </c>
      <c r="J416" s="26" t="s">
        <v>19</v>
      </c>
      <c r="K416" s="26" t="s">
        <v>1445</v>
      </c>
      <c r="L416" s="27">
        <v>43518</v>
      </c>
      <c r="M416" s="27">
        <v>43606</v>
      </c>
      <c r="N416" s="26">
        <v>8765157</v>
      </c>
      <c r="O416" s="28">
        <v>2921719</v>
      </c>
      <c r="P416" s="26" t="s">
        <v>948</v>
      </c>
    </row>
    <row r="417" spans="2:16" x14ac:dyDescent="0.2">
      <c r="B417" s="26" t="s">
        <v>1446</v>
      </c>
      <c r="C417" s="26" t="s">
        <v>1447</v>
      </c>
      <c r="D417" s="29">
        <v>97446100</v>
      </c>
      <c r="E417" s="26" t="s">
        <v>18</v>
      </c>
      <c r="F417" s="26" t="s">
        <v>20</v>
      </c>
      <c r="G417" s="26" t="s">
        <v>17</v>
      </c>
      <c r="H417" s="26" t="s">
        <v>15</v>
      </c>
      <c r="I417" s="26" t="s">
        <v>965</v>
      </c>
      <c r="J417" s="26" t="s">
        <v>19</v>
      </c>
      <c r="K417" s="26" t="s">
        <v>1448</v>
      </c>
      <c r="L417" s="27">
        <v>43515</v>
      </c>
      <c r="M417" s="27">
        <v>43603</v>
      </c>
      <c r="N417" s="26">
        <v>4750083</v>
      </c>
      <c r="O417" s="28">
        <v>1583361</v>
      </c>
      <c r="P417" s="26" t="s">
        <v>1172</v>
      </c>
    </row>
    <row r="418" spans="2:16" x14ac:dyDescent="0.2">
      <c r="B418" s="26" t="s">
        <v>1449</v>
      </c>
      <c r="C418" s="26" t="s">
        <v>1450</v>
      </c>
      <c r="D418" s="29">
        <v>1123203009</v>
      </c>
      <c r="E418" s="26" t="s">
        <v>18</v>
      </c>
      <c r="F418" s="26" t="s">
        <v>20</v>
      </c>
      <c r="G418" s="26" t="s">
        <v>17</v>
      </c>
      <c r="H418" s="26" t="s">
        <v>15</v>
      </c>
      <c r="I418" s="26" t="s">
        <v>1451</v>
      </c>
      <c r="J418" s="26" t="s">
        <v>19</v>
      </c>
      <c r="K418" s="26" t="s">
        <v>1452</v>
      </c>
      <c r="L418" s="27">
        <v>43514</v>
      </c>
      <c r="M418" s="27">
        <v>43602</v>
      </c>
      <c r="N418" s="26">
        <v>4750086</v>
      </c>
      <c r="O418" s="28">
        <v>1583362</v>
      </c>
      <c r="P418" s="26" t="s">
        <v>1138</v>
      </c>
    </row>
    <row r="419" spans="2:16" x14ac:dyDescent="0.2">
      <c r="B419" s="26" t="s">
        <v>1453</v>
      </c>
      <c r="C419" s="26" t="s">
        <v>1454</v>
      </c>
      <c r="D419" s="29">
        <v>1085254044</v>
      </c>
      <c r="E419" s="26" t="s">
        <v>18</v>
      </c>
      <c r="F419" s="26" t="s">
        <v>20</v>
      </c>
      <c r="G419" s="26" t="s">
        <v>17</v>
      </c>
      <c r="H419" s="26" t="s">
        <v>15</v>
      </c>
      <c r="I419" s="26" t="s">
        <v>1455</v>
      </c>
      <c r="J419" s="26" t="s">
        <v>19</v>
      </c>
      <c r="K419" s="26" t="s">
        <v>1456</v>
      </c>
      <c r="L419" s="27">
        <v>43514</v>
      </c>
      <c r="M419" s="27">
        <v>43633</v>
      </c>
      <c r="N419" s="26">
        <v>20000000</v>
      </c>
      <c r="O419" s="28">
        <v>5000000</v>
      </c>
      <c r="P419" s="26" t="s">
        <v>163</v>
      </c>
    </row>
    <row r="420" spans="2:16" x14ac:dyDescent="0.2">
      <c r="B420" s="26" t="s">
        <v>1457</v>
      </c>
      <c r="C420" s="26" t="s">
        <v>1458</v>
      </c>
      <c r="D420" s="29">
        <v>1124852011</v>
      </c>
      <c r="E420" s="26" t="s">
        <v>18</v>
      </c>
      <c r="F420" s="26" t="s">
        <v>20</v>
      </c>
      <c r="G420" s="26" t="s">
        <v>17</v>
      </c>
      <c r="H420" s="26" t="s">
        <v>15</v>
      </c>
      <c r="I420" s="26" t="s">
        <v>41</v>
      </c>
      <c r="J420" s="26" t="s">
        <v>19</v>
      </c>
      <c r="K420" s="26" t="s">
        <v>1459</v>
      </c>
      <c r="L420" s="27">
        <v>43516</v>
      </c>
      <c r="M420" s="27">
        <v>43604</v>
      </c>
      <c r="N420" s="26">
        <v>7867635</v>
      </c>
      <c r="O420" s="28">
        <v>2622545</v>
      </c>
      <c r="P420" s="26" t="s">
        <v>1060</v>
      </c>
    </row>
    <row r="421" spans="2:16" x14ac:dyDescent="0.2">
      <c r="B421" s="26" t="s">
        <v>1460</v>
      </c>
      <c r="C421" s="26" t="s">
        <v>1461</v>
      </c>
      <c r="D421" s="29">
        <v>1124854652</v>
      </c>
      <c r="E421" s="26" t="s">
        <v>18</v>
      </c>
      <c r="F421" s="26" t="s">
        <v>20</v>
      </c>
      <c r="G421" s="26" t="s">
        <v>17</v>
      </c>
      <c r="H421" s="26" t="s">
        <v>15</v>
      </c>
      <c r="I421" s="26" t="s">
        <v>26</v>
      </c>
      <c r="J421" s="26" t="s">
        <v>19</v>
      </c>
      <c r="K421" s="26" t="s">
        <v>1462</v>
      </c>
      <c r="L421" s="27">
        <v>43515</v>
      </c>
      <c r="M421" s="27">
        <v>43603</v>
      </c>
      <c r="N421" s="26">
        <v>8765157</v>
      </c>
      <c r="O421" s="28">
        <v>2921719</v>
      </c>
      <c r="P421" s="26" t="s">
        <v>948</v>
      </c>
    </row>
    <row r="422" spans="2:16" x14ac:dyDescent="0.2">
      <c r="B422" s="26" t="s">
        <v>1463</v>
      </c>
      <c r="C422" s="26" t="s">
        <v>1464</v>
      </c>
      <c r="D422" s="29">
        <v>1124849536</v>
      </c>
      <c r="E422" s="26" t="s">
        <v>18</v>
      </c>
      <c r="F422" s="26" t="s">
        <v>20</v>
      </c>
      <c r="G422" s="26" t="s">
        <v>17</v>
      </c>
      <c r="H422" s="26" t="s">
        <v>15</v>
      </c>
      <c r="I422" s="26" t="s">
        <v>1465</v>
      </c>
      <c r="J422" s="26" t="s">
        <v>19</v>
      </c>
      <c r="K422" s="26" t="s">
        <v>1466</v>
      </c>
      <c r="L422" s="27">
        <v>43516</v>
      </c>
      <c r="M422" s="27">
        <v>43604</v>
      </c>
      <c r="N422" s="26">
        <v>7867635</v>
      </c>
      <c r="O422" s="28">
        <v>2622545</v>
      </c>
      <c r="P422" s="26" t="s">
        <v>1068</v>
      </c>
    </row>
    <row r="423" spans="2:16" x14ac:dyDescent="0.2">
      <c r="B423" s="26" t="s">
        <v>1467</v>
      </c>
      <c r="C423" s="26" t="s">
        <v>1468</v>
      </c>
      <c r="D423" s="29">
        <v>18129979</v>
      </c>
      <c r="E423" s="26" t="s">
        <v>18</v>
      </c>
      <c r="F423" s="26" t="s">
        <v>20</v>
      </c>
      <c r="G423" s="26" t="s">
        <v>17</v>
      </c>
      <c r="H423" s="26" t="s">
        <v>15</v>
      </c>
      <c r="I423" s="26" t="s">
        <v>1469</v>
      </c>
      <c r="J423" s="26" t="s">
        <v>19</v>
      </c>
      <c r="K423" s="26" t="s">
        <v>1470</v>
      </c>
      <c r="L423" s="27">
        <v>43523</v>
      </c>
      <c r="M423" s="27">
        <v>43611</v>
      </c>
      <c r="N423" s="26">
        <v>4750086</v>
      </c>
      <c r="O423" s="28">
        <v>1583362</v>
      </c>
      <c r="P423" s="26" t="s">
        <v>1438</v>
      </c>
    </row>
    <row r="424" spans="2:16" x14ac:dyDescent="0.2">
      <c r="B424" s="26" t="s">
        <v>1471</v>
      </c>
      <c r="C424" s="26" t="s">
        <v>1472</v>
      </c>
      <c r="D424" s="29">
        <v>18130044</v>
      </c>
      <c r="E424" s="26" t="s">
        <v>18</v>
      </c>
      <c r="F424" s="26" t="s">
        <v>20</v>
      </c>
      <c r="G424" s="26" t="s">
        <v>17</v>
      </c>
      <c r="H424" s="26" t="s">
        <v>15</v>
      </c>
      <c r="I424" s="26" t="s">
        <v>1473</v>
      </c>
      <c r="J424" s="26" t="s">
        <v>19</v>
      </c>
      <c r="K424" s="26" t="s">
        <v>1474</v>
      </c>
      <c r="L424" s="27">
        <v>43516</v>
      </c>
      <c r="M424" s="27">
        <v>43635</v>
      </c>
      <c r="N424" s="26">
        <v>9709356</v>
      </c>
      <c r="O424" s="28">
        <v>2427339</v>
      </c>
      <c r="P424" s="26" t="s">
        <v>546</v>
      </c>
    </row>
    <row r="425" spans="2:16" x14ac:dyDescent="0.2">
      <c r="B425" s="26" t="s">
        <v>1475</v>
      </c>
      <c r="C425" s="26" t="s">
        <v>1476</v>
      </c>
      <c r="D425" s="29">
        <v>1061745761</v>
      </c>
      <c r="E425" s="26" t="s">
        <v>18</v>
      </c>
      <c r="F425" s="26" t="s">
        <v>20</v>
      </c>
      <c r="G425" s="26" t="s">
        <v>17</v>
      </c>
      <c r="H425" s="26" t="s">
        <v>15</v>
      </c>
      <c r="I425" s="26" t="s">
        <v>1097</v>
      </c>
      <c r="J425" s="26" t="s">
        <v>19</v>
      </c>
      <c r="K425" s="26" t="s">
        <v>1477</v>
      </c>
      <c r="L425" s="27">
        <v>43516</v>
      </c>
      <c r="M425" s="27">
        <v>43604</v>
      </c>
      <c r="N425" s="26">
        <v>7867635</v>
      </c>
      <c r="O425" s="28">
        <v>2622545</v>
      </c>
      <c r="P425" s="26" t="s">
        <v>1102</v>
      </c>
    </row>
    <row r="426" spans="2:16" x14ac:dyDescent="0.2">
      <c r="B426" s="26" t="s">
        <v>1478</v>
      </c>
      <c r="C426" s="26" t="s">
        <v>1479</v>
      </c>
      <c r="D426" s="29">
        <v>1088731842</v>
      </c>
      <c r="E426" s="26" t="s">
        <v>18</v>
      </c>
      <c r="F426" s="26" t="s">
        <v>20</v>
      </c>
      <c r="G426" s="26" t="s">
        <v>17</v>
      </c>
      <c r="H426" s="26" t="s">
        <v>15</v>
      </c>
      <c r="I426" s="26" t="s">
        <v>1480</v>
      </c>
      <c r="J426" s="26" t="s">
        <v>19</v>
      </c>
      <c r="K426" s="26" t="s">
        <v>1481</v>
      </c>
      <c r="L426" s="27">
        <v>43516</v>
      </c>
      <c r="M426" s="27">
        <v>43604</v>
      </c>
      <c r="N426" s="26">
        <v>8765157</v>
      </c>
      <c r="O426" s="28">
        <v>2921719</v>
      </c>
      <c r="P426" s="26" t="s">
        <v>1138</v>
      </c>
    </row>
    <row r="427" spans="2:16" x14ac:dyDescent="0.2">
      <c r="B427" s="26" t="s">
        <v>1482</v>
      </c>
      <c r="C427" s="26" t="s">
        <v>1483</v>
      </c>
      <c r="D427" s="29">
        <v>1124853915</v>
      </c>
      <c r="E427" s="26" t="s">
        <v>18</v>
      </c>
      <c r="F427" s="26" t="s">
        <v>20</v>
      </c>
      <c r="G427" s="26" t="s">
        <v>17</v>
      </c>
      <c r="H427" s="26" t="s">
        <v>15</v>
      </c>
      <c r="I427" s="26" t="s">
        <v>27</v>
      </c>
      <c r="J427" s="26" t="s">
        <v>19</v>
      </c>
      <c r="K427" s="26" t="s">
        <v>1484</v>
      </c>
      <c r="L427" s="27">
        <v>43516</v>
      </c>
      <c r="M427" s="27">
        <v>43635</v>
      </c>
      <c r="N427" s="26">
        <v>9709356</v>
      </c>
      <c r="O427" s="28">
        <v>2427339</v>
      </c>
      <c r="P427" s="26" t="s">
        <v>450</v>
      </c>
    </row>
    <row r="428" spans="2:16" x14ac:dyDescent="0.2">
      <c r="B428" s="26" t="s">
        <v>1485</v>
      </c>
      <c r="C428" s="26" t="s">
        <v>1486</v>
      </c>
      <c r="D428" s="29">
        <v>1124859149</v>
      </c>
      <c r="E428" s="26" t="s">
        <v>18</v>
      </c>
      <c r="F428" s="26" t="s">
        <v>20</v>
      </c>
      <c r="G428" s="26" t="s">
        <v>17</v>
      </c>
      <c r="H428" s="26" t="s">
        <v>15</v>
      </c>
      <c r="I428" s="26" t="s">
        <v>23</v>
      </c>
      <c r="J428" s="26" t="s">
        <v>19</v>
      </c>
      <c r="K428" s="26" t="s">
        <v>1487</v>
      </c>
      <c r="L428" s="27">
        <v>43516</v>
      </c>
      <c r="M428" s="27">
        <v>43818</v>
      </c>
      <c r="N428" s="26">
        <v>26225450</v>
      </c>
      <c r="O428" s="28">
        <v>2622545</v>
      </c>
      <c r="P428" s="26" t="s">
        <v>1438</v>
      </c>
    </row>
    <row r="429" spans="2:16" x14ac:dyDescent="0.2">
      <c r="B429" s="26" t="s">
        <v>1488</v>
      </c>
      <c r="C429" s="26" t="s">
        <v>1489</v>
      </c>
      <c r="D429" s="29">
        <v>1124862016</v>
      </c>
      <c r="E429" s="26" t="s">
        <v>18</v>
      </c>
      <c r="F429" s="26" t="s">
        <v>20</v>
      </c>
      <c r="G429" s="26" t="s">
        <v>17</v>
      </c>
      <c r="H429" s="26" t="s">
        <v>15</v>
      </c>
      <c r="I429" s="26" t="s">
        <v>1490</v>
      </c>
      <c r="J429" s="26" t="s">
        <v>19</v>
      </c>
      <c r="K429" s="26" t="s">
        <v>1491</v>
      </c>
      <c r="L429" s="27">
        <v>43516</v>
      </c>
      <c r="M429" s="27">
        <v>43635</v>
      </c>
      <c r="N429" s="26">
        <v>7502684</v>
      </c>
      <c r="O429" s="28">
        <v>1875671</v>
      </c>
      <c r="P429" s="26" t="s">
        <v>450</v>
      </c>
    </row>
    <row r="430" spans="2:16" x14ac:dyDescent="0.2">
      <c r="B430" s="26" t="s">
        <v>1492</v>
      </c>
      <c r="C430" s="26" t="s">
        <v>1493</v>
      </c>
      <c r="D430" s="29">
        <v>30505386</v>
      </c>
      <c r="E430" s="26" t="s">
        <v>18</v>
      </c>
      <c r="F430" s="26" t="s">
        <v>20</v>
      </c>
      <c r="G430" s="26" t="s">
        <v>17</v>
      </c>
      <c r="H430" s="26" t="s">
        <v>15</v>
      </c>
      <c r="I430" s="26" t="s">
        <v>1494</v>
      </c>
      <c r="J430" s="26" t="s">
        <v>19</v>
      </c>
      <c r="K430" s="26" t="s">
        <v>1495</v>
      </c>
      <c r="L430" s="27">
        <v>43517</v>
      </c>
      <c r="M430" s="27">
        <v>43636</v>
      </c>
      <c r="N430" s="26">
        <v>6620016</v>
      </c>
      <c r="O430" s="28">
        <v>1655004</v>
      </c>
      <c r="P430" s="26" t="s">
        <v>618</v>
      </c>
    </row>
    <row r="431" spans="2:16" x14ac:dyDescent="0.2">
      <c r="B431" s="26" t="s">
        <v>1496</v>
      </c>
      <c r="C431" s="26" t="s">
        <v>1497</v>
      </c>
      <c r="D431" s="29">
        <v>1122785078</v>
      </c>
      <c r="E431" s="26" t="s">
        <v>18</v>
      </c>
      <c r="F431" s="26" t="s">
        <v>20</v>
      </c>
      <c r="G431" s="26" t="s">
        <v>17</v>
      </c>
      <c r="H431" s="26" t="s">
        <v>15</v>
      </c>
      <c r="I431" s="26" t="s">
        <v>900</v>
      </c>
      <c r="J431" s="26" t="s">
        <v>19</v>
      </c>
      <c r="K431" s="26" t="s">
        <v>1498</v>
      </c>
      <c r="L431" s="27">
        <v>43517</v>
      </c>
      <c r="M431" s="27">
        <v>43605</v>
      </c>
      <c r="N431" s="26">
        <v>7867635</v>
      </c>
      <c r="O431" s="28">
        <v>2622545</v>
      </c>
      <c r="P431" s="26" t="s">
        <v>1068</v>
      </c>
    </row>
    <row r="432" spans="2:16" x14ac:dyDescent="0.2">
      <c r="B432" s="26" t="s">
        <v>1499</v>
      </c>
      <c r="C432" s="26" t="s">
        <v>1500</v>
      </c>
      <c r="D432" s="29">
        <v>39056627</v>
      </c>
      <c r="E432" s="26" t="s">
        <v>18</v>
      </c>
      <c r="F432" s="26" t="s">
        <v>20</v>
      </c>
      <c r="G432" s="26" t="s">
        <v>17</v>
      </c>
      <c r="H432" s="26" t="s">
        <v>15</v>
      </c>
      <c r="I432" s="26" t="s">
        <v>900</v>
      </c>
      <c r="J432" s="26" t="s">
        <v>19</v>
      </c>
      <c r="K432" s="26" t="s">
        <v>1501</v>
      </c>
      <c r="L432" s="27">
        <v>43517</v>
      </c>
      <c r="M432" s="27">
        <v>43605</v>
      </c>
      <c r="N432" s="26">
        <v>7867635</v>
      </c>
      <c r="O432" s="28">
        <v>2622545</v>
      </c>
      <c r="P432" s="26" t="s">
        <v>1102</v>
      </c>
    </row>
    <row r="433" spans="2:16" x14ac:dyDescent="0.2">
      <c r="B433" s="26" t="s">
        <v>1502</v>
      </c>
      <c r="C433" s="26" t="s">
        <v>1503</v>
      </c>
      <c r="D433" s="29">
        <v>1121507680</v>
      </c>
      <c r="E433" s="26" t="s">
        <v>18</v>
      </c>
      <c r="F433" s="26" t="s">
        <v>20</v>
      </c>
      <c r="G433" s="26" t="s">
        <v>17</v>
      </c>
      <c r="H433" s="26" t="s">
        <v>15</v>
      </c>
      <c r="I433" s="26" t="s">
        <v>900</v>
      </c>
      <c r="J433" s="26" t="s">
        <v>19</v>
      </c>
      <c r="K433" s="26" t="s">
        <v>1504</v>
      </c>
      <c r="L433" s="27">
        <v>43517</v>
      </c>
      <c r="M433" s="27">
        <v>43605</v>
      </c>
      <c r="N433" s="26">
        <v>7867635</v>
      </c>
      <c r="O433" s="28">
        <v>1748363</v>
      </c>
      <c r="P433" s="26" t="s">
        <v>876</v>
      </c>
    </row>
    <row r="434" spans="2:16" x14ac:dyDescent="0.2">
      <c r="B434" s="26" t="s">
        <v>1505</v>
      </c>
      <c r="C434" s="26" t="s">
        <v>1506</v>
      </c>
      <c r="D434" s="29">
        <v>1124860070</v>
      </c>
      <c r="E434" s="26" t="s">
        <v>18</v>
      </c>
      <c r="F434" s="26" t="s">
        <v>20</v>
      </c>
      <c r="G434" s="26" t="s">
        <v>17</v>
      </c>
      <c r="H434" s="26" t="s">
        <v>15</v>
      </c>
      <c r="I434" s="26" t="s">
        <v>24</v>
      </c>
      <c r="J434" s="26" t="s">
        <v>19</v>
      </c>
      <c r="K434" s="26" t="s">
        <v>210</v>
      </c>
      <c r="L434" s="27">
        <v>43517</v>
      </c>
      <c r="M434" s="27">
        <v>43636</v>
      </c>
      <c r="N434" s="26">
        <v>9709356</v>
      </c>
      <c r="O434" s="28">
        <v>2427339</v>
      </c>
      <c r="P434" s="26" t="s">
        <v>295</v>
      </c>
    </row>
    <row r="435" spans="2:16" x14ac:dyDescent="0.2">
      <c r="B435" s="26" t="s">
        <v>1507</v>
      </c>
      <c r="C435" s="26" t="s">
        <v>1508</v>
      </c>
      <c r="D435" s="29">
        <v>1120217781</v>
      </c>
      <c r="E435" s="26" t="s">
        <v>18</v>
      </c>
      <c r="F435" s="26" t="s">
        <v>20</v>
      </c>
      <c r="G435" s="26" t="s">
        <v>17</v>
      </c>
      <c r="H435" s="26" t="s">
        <v>15</v>
      </c>
      <c r="I435" s="26" t="s">
        <v>1509</v>
      </c>
      <c r="J435" s="26" t="s">
        <v>19</v>
      </c>
      <c r="K435" s="26" t="s">
        <v>1510</v>
      </c>
      <c r="L435" s="27">
        <v>43517</v>
      </c>
      <c r="M435" s="27">
        <v>43605</v>
      </c>
      <c r="N435" s="26">
        <v>7867635</v>
      </c>
      <c r="O435" s="28">
        <v>2622545</v>
      </c>
      <c r="P435" s="26" t="s">
        <v>955</v>
      </c>
    </row>
    <row r="436" spans="2:16" x14ac:dyDescent="0.2">
      <c r="B436" s="26" t="s">
        <v>1511</v>
      </c>
      <c r="C436" s="26" t="s">
        <v>1512</v>
      </c>
      <c r="D436" s="29">
        <v>1126455429</v>
      </c>
      <c r="E436" s="26" t="s">
        <v>18</v>
      </c>
      <c r="F436" s="26" t="s">
        <v>20</v>
      </c>
      <c r="G436" s="26" t="s">
        <v>17</v>
      </c>
      <c r="H436" s="26" t="s">
        <v>15</v>
      </c>
      <c r="I436" s="26" t="s">
        <v>1513</v>
      </c>
      <c r="J436" s="26" t="s">
        <v>19</v>
      </c>
      <c r="K436" s="26" t="s">
        <v>1514</v>
      </c>
      <c r="L436" s="27">
        <v>43517</v>
      </c>
      <c r="M436" s="27">
        <v>43605</v>
      </c>
      <c r="N436" s="26">
        <v>4750086</v>
      </c>
      <c r="O436" s="28">
        <v>1583362</v>
      </c>
      <c r="P436" s="26" t="s">
        <v>1138</v>
      </c>
    </row>
    <row r="437" spans="2:16" x14ac:dyDescent="0.2">
      <c r="B437" s="26" t="s">
        <v>1515</v>
      </c>
      <c r="C437" s="26" t="s">
        <v>1516</v>
      </c>
      <c r="D437" s="29">
        <v>69006720</v>
      </c>
      <c r="E437" s="26" t="s">
        <v>18</v>
      </c>
      <c r="F437" s="26" t="s">
        <v>20</v>
      </c>
      <c r="G437" s="26" t="s">
        <v>17</v>
      </c>
      <c r="H437" s="26" t="s">
        <v>15</v>
      </c>
      <c r="I437" s="26" t="s">
        <v>1296</v>
      </c>
      <c r="J437" s="26" t="s">
        <v>19</v>
      </c>
      <c r="K437" s="26" t="s">
        <v>1517</v>
      </c>
      <c r="L437" s="27">
        <v>43517</v>
      </c>
      <c r="M437" s="27">
        <v>43605</v>
      </c>
      <c r="N437" s="26">
        <v>5245089</v>
      </c>
      <c r="O437" s="28">
        <v>1748363</v>
      </c>
      <c r="P437" s="26" t="s">
        <v>1138</v>
      </c>
    </row>
    <row r="438" spans="2:16" x14ac:dyDescent="0.2">
      <c r="B438" s="26" t="s">
        <v>1518</v>
      </c>
      <c r="C438" s="26" t="s">
        <v>1519</v>
      </c>
      <c r="D438" s="29">
        <v>1061757323</v>
      </c>
      <c r="E438" s="26" t="s">
        <v>18</v>
      </c>
      <c r="F438" s="26" t="s">
        <v>20</v>
      </c>
      <c r="G438" s="26" t="s">
        <v>17</v>
      </c>
      <c r="H438" s="26" t="s">
        <v>15</v>
      </c>
      <c r="I438" s="26" t="s">
        <v>24</v>
      </c>
      <c r="J438" s="26" t="s">
        <v>19</v>
      </c>
      <c r="K438" s="26" t="s">
        <v>1520</v>
      </c>
      <c r="L438" s="27">
        <v>43517</v>
      </c>
      <c r="M438" s="27">
        <v>43605</v>
      </c>
      <c r="N438" s="26">
        <v>10012118.880000001</v>
      </c>
      <c r="O438" s="28">
        <v>3337372</v>
      </c>
      <c r="P438" s="26" t="s">
        <v>34</v>
      </c>
    </row>
    <row r="439" spans="2:16" x14ac:dyDescent="0.2">
      <c r="B439" s="26" t="s">
        <v>1521</v>
      </c>
      <c r="C439" s="26" t="s">
        <v>1522</v>
      </c>
      <c r="D439" s="29">
        <v>18128500</v>
      </c>
      <c r="E439" s="26" t="s">
        <v>18</v>
      </c>
      <c r="F439" s="26" t="s">
        <v>20</v>
      </c>
      <c r="G439" s="26" t="s">
        <v>17</v>
      </c>
      <c r="H439" s="26" t="s">
        <v>15</v>
      </c>
      <c r="I439" s="26" t="s">
        <v>1523</v>
      </c>
      <c r="J439" s="26" t="s">
        <v>19</v>
      </c>
      <c r="K439" s="26" t="s">
        <v>1524</v>
      </c>
      <c r="L439" s="27">
        <v>43518</v>
      </c>
      <c r="M439" s="27">
        <v>43606</v>
      </c>
      <c r="N439" s="26">
        <v>9739065</v>
      </c>
      <c r="O439" s="28">
        <v>3246355</v>
      </c>
      <c r="P439" s="26" t="s">
        <v>1113</v>
      </c>
    </row>
    <row r="440" spans="2:16" x14ac:dyDescent="0.2">
      <c r="B440" s="26" t="s">
        <v>1525</v>
      </c>
      <c r="C440" s="26" t="s">
        <v>1526</v>
      </c>
      <c r="D440" s="29">
        <v>1124859413</v>
      </c>
      <c r="E440" s="26" t="s">
        <v>18</v>
      </c>
      <c r="F440" s="26" t="s">
        <v>20</v>
      </c>
      <c r="G440" s="26" t="s">
        <v>17</v>
      </c>
      <c r="H440" s="26" t="s">
        <v>15</v>
      </c>
      <c r="I440" s="26" t="s">
        <v>25</v>
      </c>
      <c r="J440" s="26" t="s">
        <v>19</v>
      </c>
      <c r="K440" s="26" t="s">
        <v>1527</v>
      </c>
      <c r="L440" s="27">
        <v>43518</v>
      </c>
      <c r="M440" s="27">
        <v>43637</v>
      </c>
      <c r="N440" s="26">
        <v>5296012</v>
      </c>
      <c r="O440" s="28">
        <v>1324003</v>
      </c>
      <c r="P440" s="26" t="s">
        <v>149</v>
      </c>
    </row>
    <row r="441" spans="2:16" x14ac:dyDescent="0.2">
      <c r="B441" s="26" t="s">
        <v>1619</v>
      </c>
      <c r="C441" s="26" t="s">
        <v>1620</v>
      </c>
      <c r="D441" s="29">
        <v>1130593825</v>
      </c>
      <c r="E441" s="26" t="s">
        <v>18</v>
      </c>
      <c r="F441" s="26" t="s">
        <v>20</v>
      </c>
      <c r="G441" s="26" t="s">
        <v>17</v>
      </c>
      <c r="H441" s="26" t="s">
        <v>15</v>
      </c>
      <c r="I441" s="26" t="s">
        <v>1621</v>
      </c>
      <c r="J441" s="26" t="s">
        <v>19</v>
      </c>
      <c r="K441" s="26" t="s">
        <v>1622</v>
      </c>
      <c r="L441" s="27">
        <v>43536</v>
      </c>
      <c r="M441" s="27">
        <v>43657</v>
      </c>
      <c r="N441" s="26">
        <v>24000000</v>
      </c>
      <c r="O441" s="28">
        <v>6000000</v>
      </c>
      <c r="P441" s="26" t="s">
        <v>163</v>
      </c>
    </row>
    <row r="442" spans="2:16" x14ac:dyDescent="0.2">
      <c r="B442" s="26" t="s">
        <v>1529</v>
      </c>
      <c r="C442" s="26" t="s">
        <v>1530</v>
      </c>
      <c r="D442" s="29">
        <v>1124852287</v>
      </c>
      <c r="E442" s="26" t="s">
        <v>18</v>
      </c>
      <c r="F442" s="26" t="s">
        <v>20</v>
      </c>
      <c r="G442" s="26" t="s">
        <v>17</v>
      </c>
      <c r="H442" s="26" t="s">
        <v>15</v>
      </c>
      <c r="I442" s="26" t="s">
        <v>41</v>
      </c>
      <c r="J442" s="26" t="s">
        <v>19</v>
      </c>
      <c r="K442" s="26" t="s">
        <v>1531</v>
      </c>
      <c r="L442" s="27">
        <v>43517</v>
      </c>
      <c r="M442" s="27">
        <v>43605</v>
      </c>
      <c r="N442" s="26">
        <v>8765157</v>
      </c>
      <c r="O442" s="28">
        <v>2921719</v>
      </c>
      <c r="P442" s="26" t="s">
        <v>1138</v>
      </c>
    </row>
    <row r="443" spans="2:16" x14ac:dyDescent="0.2">
      <c r="B443" s="26" t="s">
        <v>1532</v>
      </c>
      <c r="C443" s="26" t="s">
        <v>1533</v>
      </c>
      <c r="D443" s="29">
        <v>1124856692</v>
      </c>
      <c r="E443" s="26" t="s">
        <v>18</v>
      </c>
      <c r="F443" s="26" t="s">
        <v>20</v>
      </c>
      <c r="G443" s="26" t="s">
        <v>17</v>
      </c>
      <c r="H443" s="26" t="s">
        <v>15</v>
      </c>
      <c r="I443" s="26" t="s">
        <v>25</v>
      </c>
      <c r="J443" s="26" t="s">
        <v>19</v>
      </c>
      <c r="K443" s="26" t="s">
        <v>1534</v>
      </c>
      <c r="L443" s="27">
        <v>43518</v>
      </c>
      <c r="M443" s="27">
        <v>43606</v>
      </c>
      <c r="N443" s="26">
        <v>3600000</v>
      </c>
      <c r="O443" s="28">
        <v>1200000</v>
      </c>
      <c r="P443" s="26" t="s">
        <v>1535</v>
      </c>
    </row>
    <row r="444" spans="2:16" x14ac:dyDescent="0.2">
      <c r="B444" s="26" t="s">
        <v>1536</v>
      </c>
      <c r="C444" s="26" t="s">
        <v>1537</v>
      </c>
      <c r="D444" s="29">
        <v>1124862134</v>
      </c>
      <c r="E444" s="26" t="s">
        <v>18</v>
      </c>
      <c r="F444" s="26" t="s">
        <v>20</v>
      </c>
      <c r="G444" s="26" t="s">
        <v>17</v>
      </c>
      <c r="H444" s="26" t="s">
        <v>15</v>
      </c>
      <c r="I444" s="26" t="s">
        <v>1357</v>
      </c>
      <c r="J444" s="26" t="s">
        <v>19</v>
      </c>
      <c r="K444" s="26" t="s">
        <v>1538</v>
      </c>
      <c r="L444" s="27">
        <v>43518</v>
      </c>
      <c r="M444" s="27">
        <v>43606</v>
      </c>
      <c r="N444" s="26">
        <v>4750086</v>
      </c>
      <c r="O444" s="28">
        <v>1583362</v>
      </c>
      <c r="P444" s="26" t="s">
        <v>1138</v>
      </c>
    </row>
    <row r="445" spans="2:16" x14ac:dyDescent="0.2">
      <c r="B445" s="26" t="s">
        <v>1539</v>
      </c>
      <c r="C445" s="26" t="s">
        <v>1540</v>
      </c>
      <c r="D445" s="29">
        <v>1123323574</v>
      </c>
      <c r="E445" s="26" t="s">
        <v>18</v>
      </c>
      <c r="F445" s="26" t="s">
        <v>20</v>
      </c>
      <c r="G445" s="26" t="s">
        <v>17</v>
      </c>
      <c r="H445" s="26" t="s">
        <v>15</v>
      </c>
      <c r="I445" s="26" t="s">
        <v>28</v>
      </c>
      <c r="J445" s="26" t="s">
        <v>19</v>
      </c>
      <c r="K445" s="26" t="s">
        <v>1541</v>
      </c>
      <c r="L445" s="27">
        <v>43518</v>
      </c>
      <c r="M445" s="27">
        <v>43637</v>
      </c>
      <c r="N445" s="26">
        <v>9709356</v>
      </c>
      <c r="O445" s="28">
        <v>2427339</v>
      </c>
      <c r="P445" s="26" t="s">
        <v>1542</v>
      </c>
    </row>
    <row r="446" spans="2:16" x14ac:dyDescent="0.2">
      <c r="B446" s="26" t="s">
        <v>1543</v>
      </c>
      <c r="C446" s="26" t="s">
        <v>1544</v>
      </c>
      <c r="D446" s="29">
        <v>1124848144</v>
      </c>
      <c r="E446" s="26" t="s">
        <v>18</v>
      </c>
      <c r="F446" s="26" t="s">
        <v>20</v>
      </c>
      <c r="G446" s="26" t="s">
        <v>17</v>
      </c>
      <c r="H446" s="26" t="s">
        <v>15</v>
      </c>
      <c r="I446" s="26" t="s">
        <v>1217</v>
      </c>
      <c r="J446" s="26" t="s">
        <v>19</v>
      </c>
      <c r="K446" s="26" t="s">
        <v>1434</v>
      </c>
      <c r="L446" s="27">
        <v>43518</v>
      </c>
      <c r="M446" s="27">
        <v>43698</v>
      </c>
      <c r="N446" s="26">
        <v>15735270</v>
      </c>
      <c r="O446" s="28">
        <v>2622545</v>
      </c>
      <c r="P446" s="26" t="s">
        <v>1068</v>
      </c>
    </row>
    <row r="447" spans="2:16" x14ac:dyDescent="0.2">
      <c r="B447" s="26" t="s">
        <v>1545</v>
      </c>
      <c r="C447" s="26" t="s">
        <v>1546</v>
      </c>
      <c r="D447" s="29">
        <v>18125686</v>
      </c>
      <c r="E447" s="26" t="s">
        <v>18</v>
      </c>
      <c r="F447" s="26" t="s">
        <v>20</v>
      </c>
      <c r="G447" s="26" t="s">
        <v>17</v>
      </c>
      <c r="H447" s="26" t="s">
        <v>15</v>
      </c>
      <c r="I447" s="26" t="s">
        <v>1093</v>
      </c>
      <c r="J447" s="26" t="s">
        <v>19</v>
      </c>
      <c r="K447" s="26" t="s">
        <v>1094</v>
      </c>
      <c r="L447" s="27">
        <v>43518</v>
      </c>
      <c r="M447" s="27">
        <v>43637</v>
      </c>
      <c r="N447" s="26">
        <v>12502684</v>
      </c>
      <c r="O447" s="28">
        <v>3125671</v>
      </c>
      <c r="P447" s="26" t="s">
        <v>317</v>
      </c>
    </row>
    <row r="448" spans="2:16" x14ac:dyDescent="0.2">
      <c r="B448" s="26" t="s">
        <v>1547</v>
      </c>
      <c r="C448" s="26" t="s">
        <v>1548</v>
      </c>
      <c r="D448" s="29">
        <v>52261342</v>
      </c>
      <c r="E448" s="26" t="s">
        <v>18</v>
      </c>
      <c r="F448" s="26" t="s">
        <v>20</v>
      </c>
      <c r="G448" s="26" t="s">
        <v>17</v>
      </c>
      <c r="H448" s="26" t="s">
        <v>15</v>
      </c>
      <c r="I448" s="26" t="s">
        <v>32</v>
      </c>
      <c r="J448" s="26" t="s">
        <v>19</v>
      </c>
      <c r="K448" s="26" t="s">
        <v>1549</v>
      </c>
      <c r="L448" s="27">
        <v>43521</v>
      </c>
      <c r="M448" s="27">
        <v>43762</v>
      </c>
      <c r="N448" s="26">
        <v>48000000</v>
      </c>
      <c r="O448" s="28">
        <v>6000000</v>
      </c>
      <c r="P448" s="26" t="s">
        <v>123</v>
      </c>
    </row>
    <row r="449" spans="2:16" x14ac:dyDescent="0.2">
      <c r="B449" s="26" t="s">
        <v>1550</v>
      </c>
      <c r="C449" s="26" t="s">
        <v>1551</v>
      </c>
      <c r="D449" s="29">
        <v>1124854912</v>
      </c>
      <c r="E449" s="26" t="s">
        <v>18</v>
      </c>
      <c r="F449" s="26" t="s">
        <v>20</v>
      </c>
      <c r="G449" s="26" t="s">
        <v>17</v>
      </c>
      <c r="H449" s="26" t="s">
        <v>15</v>
      </c>
      <c r="I449" s="26" t="s">
        <v>28</v>
      </c>
      <c r="J449" s="26" t="s">
        <v>19</v>
      </c>
      <c r="K449" s="26" t="s">
        <v>1552</v>
      </c>
      <c r="L449" s="27">
        <v>43522</v>
      </c>
      <c r="M449" s="27">
        <v>43610</v>
      </c>
      <c r="N449" s="26">
        <v>7867635</v>
      </c>
      <c r="O449" s="28">
        <v>2622545</v>
      </c>
      <c r="P449" s="26" t="s">
        <v>1102</v>
      </c>
    </row>
    <row r="450" spans="2:16" x14ac:dyDescent="0.2">
      <c r="B450" s="26" t="s">
        <v>1553</v>
      </c>
      <c r="C450" s="26" t="s">
        <v>1554</v>
      </c>
      <c r="D450" s="29">
        <v>1124313509</v>
      </c>
      <c r="E450" s="26" t="s">
        <v>18</v>
      </c>
      <c r="F450" s="26" t="s">
        <v>20</v>
      </c>
      <c r="G450" s="26" t="s">
        <v>17</v>
      </c>
      <c r="H450" s="26" t="s">
        <v>15</v>
      </c>
      <c r="I450" s="26" t="s">
        <v>1555</v>
      </c>
      <c r="J450" s="26" t="s">
        <v>19</v>
      </c>
      <c r="K450" s="26" t="s">
        <v>1556</v>
      </c>
      <c r="L450" s="27">
        <v>43522</v>
      </c>
      <c r="M450" s="27">
        <v>43610</v>
      </c>
      <c r="N450" s="26">
        <v>4750083</v>
      </c>
      <c r="O450" s="28">
        <v>1583361</v>
      </c>
      <c r="P450" s="26" t="s">
        <v>1060</v>
      </c>
    </row>
    <row r="451" spans="2:16" x14ac:dyDescent="0.2">
      <c r="B451" s="26" t="s">
        <v>1557</v>
      </c>
      <c r="C451" s="26" t="s">
        <v>1558</v>
      </c>
      <c r="D451" s="29">
        <v>1075271960</v>
      </c>
      <c r="E451" s="26" t="s">
        <v>18</v>
      </c>
      <c r="F451" s="26" t="s">
        <v>20</v>
      </c>
      <c r="G451" s="26" t="s">
        <v>17</v>
      </c>
      <c r="H451" s="26" t="s">
        <v>15</v>
      </c>
      <c r="I451" s="26" t="s">
        <v>32</v>
      </c>
      <c r="J451" s="26" t="s">
        <v>19</v>
      </c>
      <c r="K451" s="26" t="s">
        <v>1559</v>
      </c>
      <c r="L451" s="27">
        <v>43522</v>
      </c>
      <c r="M451" s="27">
        <v>43610</v>
      </c>
      <c r="N451" s="26">
        <v>8839970.8800000008</v>
      </c>
      <c r="O451" s="28">
        <v>2946656</v>
      </c>
      <c r="P451" s="26" t="s">
        <v>34</v>
      </c>
    </row>
    <row r="452" spans="2:16" x14ac:dyDescent="0.2">
      <c r="B452" s="26" t="s">
        <v>1560</v>
      </c>
      <c r="C452" s="26" t="s">
        <v>1561</v>
      </c>
      <c r="D452" s="29">
        <v>1125182382</v>
      </c>
      <c r="E452" s="26" t="s">
        <v>18</v>
      </c>
      <c r="F452" s="26" t="s">
        <v>20</v>
      </c>
      <c r="G452" s="26" t="s">
        <v>17</v>
      </c>
      <c r="H452" s="26" t="s">
        <v>15</v>
      </c>
      <c r="I452" s="26" t="s">
        <v>90</v>
      </c>
      <c r="J452" s="26" t="s">
        <v>19</v>
      </c>
      <c r="K452" s="26" t="s">
        <v>1520</v>
      </c>
      <c r="L452" s="27">
        <v>43522</v>
      </c>
      <c r="M452" s="27">
        <v>43610</v>
      </c>
      <c r="N452" s="26">
        <v>8839970.8800000008</v>
      </c>
      <c r="O452" s="28">
        <v>2946656</v>
      </c>
      <c r="P452" s="26" t="s">
        <v>34</v>
      </c>
    </row>
    <row r="453" spans="2:16" x14ac:dyDescent="0.2">
      <c r="B453" s="26" t="s">
        <v>1562</v>
      </c>
      <c r="C453" s="26" t="s">
        <v>1563</v>
      </c>
      <c r="D453" s="29">
        <v>1117498228</v>
      </c>
      <c r="E453" s="26" t="s">
        <v>18</v>
      </c>
      <c r="F453" s="26" t="s">
        <v>20</v>
      </c>
      <c r="G453" s="26" t="s">
        <v>17</v>
      </c>
      <c r="H453" s="26" t="s">
        <v>15</v>
      </c>
      <c r="I453" s="26" t="s">
        <v>26</v>
      </c>
      <c r="J453" s="26" t="s">
        <v>19</v>
      </c>
      <c r="K453" s="26" t="s">
        <v>1564</v>
      </c>
      <c r="L453" s="27">
        <v>43523</v>
      </c>
      <c r="M453" s="27">
        <v>43611</v>
      </c>
      <c r="N453" s="26">
        <v>12000000</v>
      </c>
      <c r="O453" s="28">
        <v>4000000</v>
      </c>
      <c r="P453" s="26" t="s">
        <v>34</v>
      </c>
    </row>
    <row r="454" spans="2:16" x14ac:dyDescent="0.2">
      <c r="B454" s="26" t="s">
        <v>1565</v>
      </c>
      <c r="C454" s="26" t="s">
        <v>1566</v>
      </c>
      <c r="D454" s="29">
        <v>14137790</v>
      </c>
      <c r="E454" s="26" t="s">
        <v>18</v>
      </c>
      <c r="F454" s="26" t="s">
        <v>20</v>
      </c>
      <c r="G454" s="26" t="s">
        <v>17</v>
      </c>
      <c r="H454" s="26" t="s">
        <v>15</v>
      </c>
      <c r="I454" s="26" t="s">
        <v>1567</v>
      </c>
      <c r="J454" s="26" t="s">
        <v>19</v>
      </c>
      <c r="K454" s="26" t="s">
        <v>1568</v>
      </c>
      <c r="L454" s="27">
        <v>43523</v>
      </c>
      <c r="M454" s="27">
        <v>43611</v>
      </c>
      <c r="N454" s="26">
        <v>12000000</v>
      </c>
      <c r="O454" s="28">
        <v>4000000</v>
      </c>
      <c r="P454" s="26" t="s">
        <v>34</v>
      </c>
    </row>
    <row r="455" spans="2:16" x14ac:dyDescent="0.2">
      <c r="B455" s="26" t="s">
        <v>1569</v>
      </c>
      <c r="C455" s="26" t="s">
        <v>1570</v>
      </c>
      <c r="D455" s="29">
        <v>1090446760</v>
      </c>
      <c r="E455" s="26" t="s">
        <v>18</v>
      </c>
      <c r="F455" s="26" t="s">
        <v>20</v>
      </c>
      <c r="G455" s="26" t="s">
        <v>17</v>
      </c>
      <c r="H455" s="26" t="s">
        <v>15</v>
      </c>
      <c r="I455" s="26" t="s">
        <v>29</v>
      </c>
      <c r="J455" s="26" t="s">
        <v>19</v>
      </c>
      <c r="K455" s="26" t="s">
        <v>1571</v>
      </c>
      <c r="L455" s="27">
        <v>43523</v>
      </c>
      <c r="M455" s="27">
        <v>43611</v>
      </c>
      <c r="N455" s="26">
        <v>8839970.8800000008</v>
      </c>
      <c r="O455" s="28">
        <v>2946656</v>
      </c>
      <c r="P455" s="26" t="s">
        <v>34</v>
      </c>
    </row>
    <row r="456" spans="2:16" x14ac:dyDescent="0.2">
      <c r="B456" s="26" t="s">
        <v>1572</v>
      </c>
      <c r="C456" s="26" t="s">
        <v>1573</v>
      </c>
      <c r="D456" s="29">
        <v>1123312323</v>
      </c>
      <c r="E456" s="26" t="s">
        <v>18</v>
      </c>
      <c r="F456" s="26" t="s">
        <v>20</v>
      </c>
      <c r="G456" s="26" t="s">
        <v>17</v>
      </c>
      <c r="H456" s="26" t="s">
        <v>15</v>
      </c>
      <c r="I456" s="26" t="s">
        <v>516</v>
      </c>
      <c r="J456" s="26" t="s">
        <v>19</v>
      </c>
      <c r="K456" s="26" t="s">
        <v>1574</v>
      </c>
      <c r="L456" s="27">
        <v>43524</v>
      </c>
      <c r="M456" s="27">
        <v>43643</v>
      </c>
      <c r="N456" s="26">
        <v>9709356</v>
      </c>
      <c r="O456" s="28">
        <v>2427339</v>
      </c>
      <c r="P456" s="26" t="s">
        <v>538</v>
      </c>
    </row>
    <row r="457" spans="2:16" x14ac:dyDescent="0.2">
      <c r="B457" s="26" t="s">
        <v>1575</v>
      </c>
      <c r="C457" s="26" t="s">
        <v>1576</v>
      </c>
      <c r="D457" s="29">
        <v>1110554048</v>
      </c>
      <c r="E457" s="26" t="s">
        <v>18</v>
      </c>
      <c r="F457" s="26" t="s">
        <v>20</v>
      </c>
      <c r="G457" s="26" t="s">
        <v>17</v>
      </c>
      <c r="H457" s="26" t="s">
        <v>15</v>
      </c>
      <c r="I457" s="26" t="s">
        <v>1577</v>
      </c>
      <c r="J457" s="26" t="s">
        <v>19</v>
      </c>
      <c r="K457" s="26" t="s">
        <v>1578</v>
      </c>
      <c r="L457" s="27">
        <v>43525</v>
      </c>
      <c r="M457" s="27">
        <v>43644</v>
      </c>
      <c r="N457" s="26">
        <v>7502684</v>
      </c>
      <c r="O457" s="28">
        <v>1875671</v>
      </c>
      <c r="P457" s="26" t="s">
        <v>450</v>
      </c>
    </row>
    <row r="458" spans="2:16" x14ac:dyDescent="0.2">
      <c r="B458" s="26" t="s">
        <v>1579</v>
      </c>
      <c r="C458" s="26" t="s">
        <v>1580</v>
      </c>
      <c r="D458" s="29">
        <v>27355312</v>
      </c>
      <c r="E458" s="26" t="s">
        <v>18</v>
      </c>
      <c r="F458" s="26" t="s">
        <v>20</v>
      </c>
      <c r="G458" s="26" t="s">
        <v>17</v>
      </c>
      <c r="H458" s="26" t="s">
        <v>15</v>
      </c>
      <c r="I458" s="26" t="s">
        <v>25</v>
      </c>
      <c r="J458" s="26" t="s">
        <v>19</v>
      </c>
      <c r="K458" s="26" t="s">
        <v>1581</v>
      </c>
      <c r="L458" s="27">
        <v>43524</v>
      </c>
      <c r="M458" s="27">
        <v>43612</v>
      </c>
      <c r="N458" s="26">
        <v>3600000</v>
      </c>
      <c r="O458" s="28">
        <v>1200000</v>
      </c>
      <c r="P458" s="26" t="s">
        <v>1535</v>
      </c>
    </row>
    <row r="459" spans="2:16" x14ac:dyDescent="0.2">
      <c r="B459" s="26" t="s">
        <v>1623</v>
      </c>
      <c r="C459" s="26" t="s">
        <v>1624</v>
      </c>
      <c r="D459" s="29">
        <v>1061789167</v>
      </c>
      <c r="E459" s="26" t="s">
        <v>18</v>
      </c>
      <c r="F459" s="26" t="s">
        <v>20</v>
      </c>
      <c r="G459" s="26" t="s">
        <v>17</v>
      </c>
      <c r="H459" s="26" t="s">
        <v>15</v>
      </c>
      <c r="I459" s="26" t="s">
        <v>1473</v>
      </c>
      <c r="J459" s="26" t="s">
        <v>19</v>
      </c>
      <c r="K459" s="26" t="s">
        <v>1625</v>
      </c>
      <c r="L459" s="27">
        <v>43528</v>
      </c>
      <c r="M459" s="27">
        <v>43619</v>
      </c>
      <c r="N459" s="26">
        <v>10793550.880000001</v>
      </c>
      <c r="O459" s="28">
        <v>3597850</v>
      </c>
      <c r="P459" s="26" t="s">
        <v>34</v>
      </c>
    </row>
    <row r="460" spans="2:16" x14ac:dyDescent="0.2">
      <c r="B460" s="26" t="s">
        <v>1582</v>
      </c>
      <c r="C460" s="26" t="s">
        <v>1583</v>
      </c>
      <c r="D460" s="29">
        <v>1124855909</v>
      </c>
      <c r="E460" s="26" t="s">
        <v>18</v>
      </c>
      <c r="F460" s="26" t="s">
        <v>20</v>
      </c>
      <c r="G460" s="26" t="s">
        <v>17</v>
      </c>
      <c r="H460" s="26" t="s">
        <v>15</v>
      </c>
      <c r="I460" s="26" t="s">
        <v>1584</v>
      </c>
      <c r="J460" s="26" t="s">
        <v>19</v>
      </c>
      <c r="K460" s="26" t="s">
        <v>1585</v>
      </c>
      <c r="L460" s="27">
        <v>43524</v>
      </c>
      <c r="M460" s="27">
        <v>43643</v>
      </c>
      <c r="N460" s="26">
        <v>6620016</v>
      </c>
      <c r="O460" s="28">
        <v>1655004</v>
      </c>
      <c r="P460" s="26" t="s">
        <v>618</v>
      </c>
    </row>
    <row r="461" spans="2:16" x14ac:dyDescent="0.2">
      <c r="B461" s="26" t="s">
        <v>1586</v>
      </c>
      <c r="C461" s="26" t="s">
        <v>1587</v>
      </c>
      <c r="D461" s="29">
        <v>17642867</v>
      </c>
      <c r="E461" s="26" t="s">
        <v>18</v>
      </c>
      <c r="F461" s="26" t="s">
        <v>20</v>
      </c>
      <c r="G461" s="26" t="s">
        <v>17</v>
      </c>
      <c r="H461" s="26" t="s">
        <v>15</v>
      </c>
      <c r="I461" s="26" t="s">
        <v>1588</v>
      </c>
      <c r="J461" s="26" t="s">
        <v>19</v>
      </c>
      <c r="K461" s="26" t="s">
        <v>1589</v>
      </c>
      <c r="L461" s="27">
        <v>43524</v>
      </c>
      <c r="M461" s="27">
        <v>43826</v>
      </c>
      <c r="N461" s="26">
        <v>29217190</v>
      </c>
      <c r="O461" s="28">
        <v>2921719</v>
      </c>
      <c r="P461" s="26" t="s">
        <v>1438</v>
      </c>
    </row>
    <row r="462" spans="2:16" x14ac:dyDescent="0.2">
      <c r="B462" s="26" t="s">
        <v>1590</v>
      </c>
      <c r="C462" s="26" t="s">
        <v>1591</v>
      </c>
      <c r="D462" s="29">
        <v>1124858093</v>
      </c>
      <c r="E462" s="26" t="s">
        <v>18</v>
      </c>
      <c r="F462" s="26" t="s">
        <v>20</v>
      </c>
      <c r="G462" s="26" t="s">
        <v>17</v>
      </c>
      <c r="H462" s="26" t="s">
        <v>15</v>
      </c>
      <c r="I462" s="26" t="s">
        <v>26</v>
      </c>
      <c r="J462" s="26" t="s">
        <v>19</v>
      </c>
      <c r="K462" s="26" t="s">
        <v>1592</v>
      </c>
      <c r="L462" s="27">
        <v>43524</v>
      </c>
      <c r="M462" s="27">
        <v>43643</v>
      </c>
      <c r="N462" s="26">
        <v>9709356</v>
      </c>
      <c r="O462" s="28">
        <v>2427339</v>
      </c>
      <c r="P462" s="26" t="s">
        <v>123</v>
      </c>
    </row>
    <row r="463" spans="2:16" x14ac:dyDescent="0.2">
      <c r="B463" s="26" t="s">
        <v>1593</v>
      </c>
      <c r="C463" s="26" t="s">
        <v>1594</v>
      </c>
      <c r="D463" s="29">
        <v>59821278</v>
      </c>
      <c r="E463" s="26" t="s">
        <v>18</v>
      </c>
      <c r="F463" s="26" t="s">
        <v>20</v>
      </c>
      <c r="G463" s="26" t="s">
        <v>17</v>
      </c>
      <c r="H463" s="26" t="s">
        <v>15</v>
      </c>
      <c r="I463" s="26" t="s">
        <v>1175</v>
      </c>
      <c r="J463" s="26" t="s">
        <v>19</v>
      </c>
      <c r="K463" s="26" t="s">
        <v>1595</v>
      </c>
      <c r="L463" s="27">
        <v>43528</v>
      </c>
      <c r="M463" s="27">
        <v>43619</v>
      </c>
      <c r="N463" s="26">
        <v>4750083</v>
      </c>
      <c r="O463" s="28">
        <v>1583361</v>
      </c>
      <c r="P463" s="26" t="s">
        <v>1068</v>
      </c>
    </row>
    <row r="464" spans="2:16" x14ac:dyDescent="0.2">
      <c r="B464" s="26" t="s">
        <v>1596</v>
      </c>
      <c r="C464" s="26" t="s">
        <v>1597</v>
      </c>
      <c r="D464" s="29">
        <v>1125181977</v>
      </c>
      <c r="E464" s="26" t="s">
        <v>18</v>
      </c>
      <c r="F464" s="26" t="s">
        <v>20</v>
      </c>
      <c r="G464" s="26" t="s">
        <v>17</v>
      </c>
      <c r="H464" s="26" t="s">
        <v>15</v>
      </c>
      <c r="I464" s="26" t="s">
        <v>1357</v>
      </c>
      <c r="J464" s="26" t="s">
        <v>19</v>
      </c>
      <c r="K464" s="26" t="s">
        <v>1598</v>
      </c>
      <c r="L464" s="27">
        <v>43525</v>
      </c>
      <c r="M464" s="27">
        <v>43613</v>
      </c>
      <c r="N464" s="26">
        <v>4750086</v>
      </c>
      <c r="O464" s="28">
        <v>1583362</v>
      </c>
      <c r="P464" s="26" t="s">
        <v>1138</v>
      </c>
    </row>
    <row r="465" spans="2:16" x14ac:dyDescent="0.2">
      <c r="B465" s="26" t="s">
        <v>1626</v>
      </c>
      <c r="C465" s="26" t="s">
        <v>1627</v>
      </c>
      <c r="D465" s="29">
        <v>1022431826</v>
      </c>
      <c r="E465" s="26" t="s">
        <v>18</v>
      </c>
      <c r="F465" s="26" t="s">
        <v>20</v>
      </c>
      <c r="G465" s="26" t="s">
        <v>17</v>
      </c>
      <c r="H465" s="26" t="s">
        <v>15</v>
      </c>
      <c r="I465" s="26" t="s">
        <v>25</v>
      </c>
      <c r="J465" s="26" t="s">
        <v>19</v>
      </c>
      <c r="K465" s="26" t="s">
        <v>1628</v>
      </c>
      <c r="L465" s="27">
        <v>43528</v>
      </c>
      <c r="M465" s="27">
        <v>43619</v>
      </c>
      <c r="N465" s="26">
        <v>3732207</v>
      </c>
      <c r="O465" s="28">
        <v>1244069</v>
      </c>
      <c r="P465" s="26" t="s">
        <v>1102</v>
      </c>
    </row>
    <row r="466" spans="2:16" x14ac:dyDescent="0.2">
      <c r="B466" s="26" t="s">
        <v>1599</v>
      </c>
      <c r="C466" s="26" t="s">
        <v>1600</v>
      </c>
      <c r="D466" s="29">
        <v>1124856517</v>
      </c>
      <c r="E466" s="26" t="s">
        <v>18</v>
      </c>
      <c r="F466" s="26" t="s">
        <v>20</v>
      </c>
      <c r="G466" s="26" t="s">
        <v>17</v>
      </c>
      <c r="H466" s="26" t="s">
        <v>15</v>
      </c>
      <c r="I466" s="26" t="s">
        <v>1217</v>
      </c>
      <c r="J466" s="26" t="s">
        <v>19</v>
      </c>
      <c r="K466" s="26" t="s">
        <v>1601</v>
      </c>
      <c r="L466" s="27">
        <v>43525</v>
      </c>
      <c r="M466" s="27">
        <v>43613</v>
      </c>
      <c r="N466" s="26">
        <v>7867635</v>
      </c>
      <c r="O466" s="28">
        <v>2622545</v>
      </c>
      <c r="P466" s="26" t="s">
        <v>920</v>
      </c>
    </row>
    <row r="467" spans="2:16" x14ac:dyDescent="0.2">
      <c r="B467" s="26" t="s">
        <v>1602</v>
      </c>
      <c r="C467" s="26" t="s">
        <v>1603</v>
      </c>
      <c r="D467" s="29">
        <v>1083903996</v>
      </c>
      <c r="E467" s="26" t="s">
        <v>18</v>
      </c>
      <c r="F467" s="26" t="s">
        <v>20</v>
      </c>
      <c r="G467" s="26" t="s">
        <v>17</v>
      </c>
      <c r="H467" s="26" t="s">
        <v>15</v>
      </c>
      <c r="I467" s="26" t="s">
        <v>402</v>
      </c>
      <c r="J467" s="26" t="s">
        <v>19</v>
      </c>
      <c r="K467" s="26" t="s">
        <v>1604</v>
      </c>
      <c r="L467" s="27">
        <v>43525</v>
      </c>
      <c r="M467" s="27">
        <v>43613</v>
      </c>
      <c r="N467" s="26">
        <v>4750086</v>
      </c>
      <c r="O467" s="28">
        <v>1583362</v>
      </c>
      <c r="P467" s="26" t="s">
        <v>1138</v>
      </c>
    </row>
    <row r="468" spans="2:16" x14ac:dyDescent="0.2">
      <c r="B468" s="26" t="s">
        <v>1605</v>
      </c>
      <c r="C468" s="26" t="s">
        <v>1606</v>
      </c>
      <c r="D468" s="29">
        <v>27169630</v>
      </c>
      <c r="E468" s="26" t="s">
        <v>18</v>
      </c>
      <c r="F468" s="26" t="s">
        <v>20</v>
      </c>
      <c r="G468" s="26" t="s">
        <v>17</v>
      </c>
      <c r="H468" s="26" t="s">
        <v>15</v>
      </c>
      <c r="I468" s="26" t="s">
        <v>900</v>
      </c>
      <c r="J468" s="26" t="s">
        <v>19</v>
      </c>
      <c r="K468" s="26" t="s">
        <v>1607</v>
      </c>
      <c r="L468" s="27">
        <v>43525</v>
      </c>
      <c r="M468" s="27">
        <v>43613</v>
      </c>
      <c r="N468" s="26">
        <v>8765157</v>
      </c>
      <c r="O468" s="28">
        <v>2921719</v>
      </c>
      <c r="P468" s="26" t="s">
        <v>876</v>
      </c>
    </row>
    <row r="469" spans="2:16" x14ac:dyDescent="0.2">
      <c r="B469" s="26" t="s">
        <v>1608</v>
      </c>
      <c r="C469" s="26" t="s">
        <v>1609</v>
      </c>
      <c r="D469" s="29">
        <v>1061696293</v>
      </c>
      <c r="E469" s="26" t="s">
        <v>18</v>
      </c>
      <c r="F469" s="26" t="s">
        <v>20</v>
      </c>
      <c r="G469" s="26" t="s">
        <v>17</v>
      </c>
      <c r="H469" s="26" t="s">
        <v>15</v>
      </c>
      <c r="I469" s="26" t="s">
        <v>900</v>
      </c>
      <c r="J469" s="26" t="s">
        <v>19</v>
      </c>
      <c r="K469" s="26" t="s">
        <v>1610</v>
      </c>
      <c r="L469" s="27">
        <v>43525</v>
      </c>
      <c r="M469" s="27">
        <v>43827</v>
      </c>
      <c r="N469" s="26">
        <v>26225450</v>
      </c>
      <c r="O469" s="28">
        <v>2622545</v>
      </c>
      <c r="P469" s="26" t="s">
        <v>1438</v>
      </c>
    </row>
    <row r="470" spans="2:16" x14ac:dyDescent="0.2">
      <c r="B470" s="26" t="s">
        <v>1629</v>
      </c>
      <c r="C470" s="26" t="s">
        <v>1630</v>
      </c>
      <c r="D470" s="29">
        <v>69008746</v>
      </c>
      <c r="E470" s="26" t="s">
        <v>18</v>
      </c>
      <c r="F470" s="26" t="s">
        <v>20</v>
      </c>
      <c r="G470" s="26" t="s">
        <v>17</v>
      </c>
      <c r="H470" s="26" t="s">
        <v>15</v>
      </c>
      <c r="I470" s="26" t="s">
        <v>864</v>
      </c>
      <c r="J470" s="26" t="s">
        <v>19</v>
      </c>
      <c r="K470" s="26" t="s">
        <v>1631</v>
      </c>
      <c r="L470" s="27">
        <v>43528</v>
      </c>
      <c r="M470" s="27">
        <v>43619</v>
      </c>
      <c r="N470" s="26">
        <v>4750083</v>
      </c>
      <c r="O470" s="28">
        <v>1583361</v>
      </c>
      <c r="P470" s="26" t="s">
        <v>876</v>
      </c>
    </row>
    <row r="471" spans="2:16" x14ac:dyDescent="0.2">
      <c r="B471" s="26" t="s">
        <v>1632</v>
      </c>
      <c r="C471" s="26" t="s">
        <v>1633</v>
      </c>
      <c r="D471" s="29">
        <v>18126985</v>
      </c>
      <c r="E471" s="26" t="s">
        <v>18</v>
      </c>
      <c r="F471" s="26" t="s">
        <v>20</v>
      </c>
      <c r="G471" s="26" t="s">
        <v>17</v>
      </c>
      <c r="H471" s="26" t="s">
        <v>15</v>
      </c>
      <c r="I471" s="26" t="s">
        <v>30</v>
      </c>
      <c r="J471" s="26" t="s">
        <v>19</v>
      </c>
      <c r="K471" s="26" t="s">
        <v>715</v>
      </c>
      <c r="L471" s="27">
        <v>43529</v>
      </c>
      <c r="M471" s="27">
        <v>43773</v>
      </c>
      <c r="N471" s="26">
        <v>25917551.68</v>
      </c>
      <c r="O471" s="28">
        <v>3239693</v>
      </c>
      <c r="P471" s="26" t="s">
        <v>34</v>
      </c>
    </row>
    <row r="472" spans="2:16" x14ac:dyDescent="0.2">
      <c r="B472" s="26" t="s">
        <v>1634</v>
      </c>
      <c r="C472" s="26" t="s">
        <v>1635</v>
      </c>
      <c r="D472" s="29">
        <v>18112996</v>
      </c>
      <c r="E472" s="26" t="s">
        <v>18</v>
      </c>
      <c r="F472" s="26" t="s">
        <v>20</v>
      </c>
      <c r="G472" s="26" t="s">
        <v>17</v>
      </c>
      <c r="H472" s="26" t="s">
        <v>15</v>
      </c>
      <c r="I472" s="26" t="s">
        <v>128</v>
      </c>
      <c r="J472" s="26" t="s">
        <v>19</v>
      </c>
      <c r="K472" s="26" t="s">
        <v>835</v>
      </c>
      <c r="L472" s="27">
        <v>43530</v>
      </c>
      <c r="M472" s="27">
        <v>43651</v>
      </c>
      <c r="N472" s="26">
        <v>14122700</v>
      </c>
      <c r="O472" s="28">
        <v>3530675</v>
      </c>
      <c r="P472" s="26" t="s">
        <v>149</v>
      </c>
    </row>
    <row r="473" spans="2:16" x14ac:dyDescent="0.2">
      <c r="B473" s="26" t="s">
        <v>1636</v>
      </c>
      <c r="C473" s="26" t="s">
        <v>1637</v>
      </c>
      <c r="D473" s="29">
        <v>1042419781</v>
      </c>
      <c r="E473" s="26" t="s">
        <v>18</v>
      </c>
      <c r="F473" s="26" t="s">
        <v>20</v>
      </c>
      <c r="G473" s="26" t="s">
        <v>17</v>
      </c>
      <c r="H473" s="26" t="s">
        <v>15</v>
      </c>
      <c r="I473" s="26" t="s">
        <v>1638</v>
      </c>
      <c r="J473" s="26" t="s">
        <v>19</v>
      </c>
      <c r="K473" s="26" t="s">
        <v>1639</v>
      </c>
      <c r="L473" s="27">
        <v>43532</v>
      </c>
      <c r="M473" s="27">
        <v>43623</v>
      </c>
      <c r="N473" s="26">
        <v>8765157</v>
      </c>
      <c r="O473" s="28">
        <v>2921719</v>
      </c>
      <c r="P473" s="26" t="s">
        <v>1068</v>
      </c>
    </row>
    <row r="474" spans="2:16" x14ac:dyDescent="0.2">
      <c r="B474" s="26" t="s">
        <v>1640</v>
      </c>
      <c r="C474" s="26" t="s">
        <v>1641</v>
      </c>
      <c r="D474" s="29">
        <v>66948080</v>
      </c>
      <c r="E474" s="26" t="s">
        <v>18</v>
      </c>
      <c r="F474" s="26" t="s">
        <v>20</v>
      </c>
      <c r="G474" s="26" t="s">
        <v>17</v>
      </c>
      <c r="H474" s="26" t="s">
        <v>15</v>
      </c>
      <c r="I474" s="26" t="s">
        <v>25</v>
      </c>
      <c r="J474" s="26" t="s">
        <v>19</v>
      </c>
      <c r="K474" s="26" t="s">
        <v>1642</v>
      </c>
      <c r="L474" s="27">
        <v>43531</v>
      </c>
      <c r="M474" s="27">
        <v>43622</v>
      </c>
      <c r="N474" s="26">
        <v>3600000</v>
      </c>
      <c r="O474" s="28">
        <v>1200000</v>
      </c>
      <c r="P474" s="26" t="s">
        <v>1535</v>
      </c>
    </row>
    <row r="475" spans="2:16" x14ac:dyDescent="0.2">
      <c r="B475" s="26" t="s">
        <v>1643</v>
      </c>
      <c r="C475" s="26" t="s">
        <v>1644</v>
      </c>
      <c r="D475" s="29">
        <v>27362208</v>
      </c>
      <c r="E475" s="26" t="s">
        <v>18</v>
      </c>
      <c r="F475" s="26" t="s">
        <v>20</v>
      </c>
      <c r="G475" s="26" t="s">
        <v>17</v>
      </c>
      <c r="H475" s="26" t="s">
        <v>15</v>
      </c>
      <c r="I475" s="26" t="s">
        <v>1645</v>
      </c>
      <c r="J475" s="26" t="s">
        <v>19</v>
      </c>
      <c r="K475" s="26" t="s">
        <v>1646</v>
      </c>
      <c r="L475" s="27">
        <v>43532</v>
      </c>
      <c r="M475" s="27">
        <v>43623</v>
      </c>
      <c r="N475" s="26">
        <v>4750083</v>
      </c>
      <c r="O475" s="28">
        <v>1583361</v>
      </c>
      <c r="P475" s="26" t="s">
        <v>1113</v>
      </c>
    </row>
    <row r="476" spans="2:16" x14ac:dyDescent="0.2">
      <c r="B476" s="26" t="s">
        <v>1647</v>
      </c>
      <c r="C476" s="26" t="s">
        <v>1648</v>
      </c>
      <c r="D476" s="29">
        <v>18128925</v>
      </c>
      <c r="E476" s="26" t="s">
        <v>18</v>
      </c>
      <c r="F476" s="26" t="s">
        <v>20</v>
      </c>
      <c r="G476" s="26" t="s">
        <v>17</v>
      </c>
      <c r="H476" s="26" t="s">
        <v>15</v>
      </c>
      <c r="I476" s="26" t="s">
        <v>603</v>
      </c>
      <c r="J476" s="26" t="s">
        <v>19</v>
      </c>
      <c r="K476" s="26" t="s">
        <v>1649</v>
      </c>
      <c r="L476" s="27">
        <v>43539</v>
      </c>
      <c r="M476" s="27">
        <v>43660</v>
      </c>
      <c r="N476" s="26">
        <v>9709356</v>
      </c>
      <c r="O476" s="28">
        <v>2427339</v>
      </c>
      <c r="P476" s="26" t="s">
        <v>256</v>
      </c>
    </row>
    <row r="477" spans="2:16" x14ac:dyDescent="0.2">
      <c r="B477" s="26" t="s">
        <v>1650</v>
      </c>
      <c r="C477" s="26" t="s">
        <v>1651</v>
      </c>
      <c r="D477" s="29">
        <v>1123332111</v>
      </c>
      <c r="E477" s="26" t="s">
        <v>18</v>
      </c>
      <c r="F477" s="26" t="s">
        <v>20</v>
      </c>
      <c r="G477" s="26" t="s">
        <v>17</v>
      </c>
      <c r="H477" s="26" t="s">
        <v>15</v>
      </c>
      <c r="I477" s="26" t="s">
        <v>1157</v>
      </c>
      <c r="J477" s="26" t="s">
        <v>19</v>
      </c>
      <c r="K477" s="26" t="s">
        <v>1652</v>
      </c>
      <c r="L477" s="27">
        <v>43532</v>
      </c>
      <c r="M477" s="27">
        <v>43623</v>
      </c>
      <c r="N477" s="26">
        <v>3732210</v>
      </c>
      <c r="O477" s="28">
        <v>1244070</v>
      </c>
      <c r="P477" s="26" t="s">
        <v>1438</v>
      </c>
    </row>
    <row r="478" spans="2:16" x14ac:dyDescent="0.2">
      <c r="B478" s="26" t="s">
        <v>1653</v>
      </c>
      <c r="C478" s="26" t="s">
        <v>1654</v>
      </c>
      <c r="D478" s="29">
        <v>1122730187</v>
      </c>
      <c r="E478" s="26" t="s">
        <v>18</v>
      </c>
      <c r="F478" s="26" t="s">
        <v>20</v>
      </c>
      <c r="G478" s="26" t="s">
        <v>17</v>
      </c>
      <c r="H478" s="26" t="s">
        <v>15</v>
      </c>
      <c r="I478" s="26" t="s">
        <v>1655</v>
      </c>
      <c r="J478" s="26" t="s">
        <v>19</v>
      </c>
      <c r="K478" s="26" t="s">
        <v>1656</v>
      </c>
      <c r="L478" s="27">
        <v>43546</v>
      </c>
      <c r="M478" s="27">
        <v>43637</v>
      </c>
      <c r="N478" s="26">
        <v>4750086</v>
      </c>
      <c r="O478" s="28">
        <v>1583362</v>
      </c>
      <c r="P478" s="26" t="s">
        <v>1138</v>
      </c>
    </row>
    <row r="479" spans="2:16" x14ac:dyDescent="0.2">
      <c r="B479" s="26" t="s">
        <v>1657</v>
      </c>
      <c r="C479" s="26" t="s">
        <v>1658</v>
      </c>
      <c r="D479" s="29">
        <v>18128400</v>
      </c>
      <c r="E479" s="26" t="s">
        <v>18</v>
      </c>
      <c r="F479" s="26" t="s">
        <v>20</v>
      </c>
      <c r="G479" s="26" t="s">
        <v>17</v>
      </c>
      <c r="H479" s="26" t="s">
        <v>15</v>
      </c>
      <c r="I479" s="26" t="s">
        <v>25</v>
      </c>
      <c r="J479" s="26" t="s">
        <v>19</v>
      </c>
      <c r="K479" s="26" t="s">
        <v>1659</v>
      </c>
      <c r="L479" s="27">
        <v>43532</v>
      </c>
      <c r="M479" s="27">
        <v>43653</v>
      </c>
      <c r="N479" s="26">
        <v>5296012</v>
      </c>
      <c r="O479" s="28">
        <v>1324003</v>
      </c>
      <c r="P479" s="26" t="s">
        <v>163</v>
      </c>
    </row>
    <row r="480" spans="2:16" x14ac:dyDescent="0.2">
      <c r="B480" s="26" t="s">
        <v>1660</v>
      </c>
      <c r="C480" s="26" t="s">
        <v>1661</v>
      </c>
      <c r="D480" s="29">
        <v>36759495</v>
      </c>
      <c r="E480" s="26" t="s">
        <v>18</v>
      </c>
      <c r="F480" s="26" t="s">
        <v>20</v>
      </c>
      <c r="G480" s="26" t="s">
        <v>17</v>
      </c>
      <c r="H480" s="26" t="s">
        <v>15</v>
      </c>
      <c r="I480" s="26" t="s">
        <v>90</v>
      </c>
      <c r="J480" s="26" t="s">
        <v>19</v>
      </c>
      <c r="K480" s="26" t="s">
        <v>1662</v>
      </c>
      <c r="L480" s="27">
        <v>43532</v>
      </c>
      <c r="M480" s="27">
        <v>43592</v>
      </c>
      <c r="N480" s="26">
        <v>4854678</v>
      </c>
      <c r="O480" s="28">
        <v>2427339</v>
      </c>
      <c r="P480" s="26" t="s">
        <v>149</v>
      </c>
    </row>
    <row r="481" spans="2:16" x14ac:dyDescent="0.2">
      <c r="B481" s="26" t="s">
        <v>1663</v>
      </c>
      <c r="C481" s="26" t="s">
        <v>1664</v>
      </c>
      <c r="D481" s="29">
        <v>18125614</v>
      </c>
      <c r="E481" s="26" t="s">
        <v>18</v>
      </c>
      <c r="F481" s="26" t="s">
        <v>20</v>
      </c>
      <c r="G481" s="26" t="s">
        <v>17</v>
      </c>
      <c r="H481" s="26" t="s">
        <v>15</v>
      </c>
      <c r="I481" s="26" t="s">
        <v>100</v>
      </c>
      <c r="J481" s="26" t="s">
        <v>19</v>
      </c>
      <c r="K481" s="26" t="s">
        <v>1665</v>
      </c>
      <c r="L481" s="27">
        <v>43535</v>
      </c>
      <c r="M481" s="27">
        <v>43595</v>
      </c>
      <c r="N481" s="26">
        <v>5245090</v>
      </c>
      <c r="O481" s="28">
        <v>2622545</v>
      </c>
      <c r="P481" s="26" t="s">
        <v>840</v>
      </c>
    </row>
    <row r="482" spans="2:16" x14ac:dyDescent="0.2">
      <c r="B482" s="26" t="s">
        <v>1666</v>
      </c>
      <c r="C482" s="26" t="s">
        <v>1667</v>
      </c>
      <c r="D482" s="29">
        <v>1085287451</v>
      </c>
      <c r="E482" s="26" t="s">
        <v>18</v>
      </c>
      <c r="F482" s="26" t="s">
        <v>20</v>
      </c>
      <c r="G482" s="26" t="s">
        <v>17</v>
      </c>
      <c r="H482" s="26" t="s">
        <v>15</v>
      </c>
      <c r="I482" s="26" t="s">
        <v>1668</v>
      </c>
      <c r="J482" s="26" t="s">
        <v>19</v>
      </c>
      <c r="K482" s="26" t="s">
        <v>1669</v>
      </c>
      <c r="L482" s="27">
        <v>43536</v>
      </c>
      <c r="M482" s="27">
        <v>43627</v>
      </c>
      <c r="N482" s="26">
        <v>5245089</v>
      </c>
      <c r="O482" s="28">
        <v>1748363</v>
      </c>
      <c r="P482" s="26" t="s">
        <v>1113</v>
      </c>
    </row>
    <row r="483" spans="2:16" x14ac:dyDescent="0.2">
      <c r="B483" s="26" t="s">
        <v>1670</v>
      </c>
      <c r="C483" s="26" t="s">
        <v>1671</v>
      </c>
      <c r="D483" s="29">
        <v>1123330988</v>
      </c>
      <c r="E483" s="26" t="s">
        <v>18</v>
      </c>
      <c r="F483" s="26" t="s">
        <v>20</v>
      </c>
      <c r="G483" s="26" t="s">
        <v>17</v>
      </c>
      <c r="H483" s="26" t="s">
        <v>15</v>
      </c>
      <c r="I483" s="26" t="s">
        <v>1672</v>
      </c>
      <c r="J483" s="26" t="s">
        <v>19</v>
      </c>
      <c r="K483" s="26" t="s">
        <v>1673</v>
      </c>
      <c r="L483" s="27">
        <v>43546</v>
      </c>
      <c r="M483" s="27">
        <v>43835</v>
      </c>
      <c r="N483" s="26">
        <v>15041929.5</v>
      </c>
      <c r="O483" s="28">
        <v>1583361</v>
      </c>
      <c r="P483" s="26" t="s">
        <v>1535</v>
      </c>
    </row>
    <row r="484" spans="2:16" x14ac:dyDescent="0.2">
      <c r="B484" s="26" t="s">
        <v>1674</v>
      </c>
      <c r="C484" s="26" t="s">
        <v>1675</v>
      </c>
      <c r="D484" s="29">
        <v>1124853851</v>
      </c>
      <c r="E484" s="26" t="s">
        <v>18</v>
      </c>
      <c r="F484" s="26" t="s">
        <v>20</v>
      </c>
      <c r="G484" s="26" t="s">
        <v>17</v>
      </c>
      <c r="H484" s="26" t="s">
        <v>15</v>
      </c>
      <c r="I484" s="26" t="s">
        <v>37</v>
      </c>
      <c r="J484" s="26" t="s">
        <v>19</v>
      </c>
      <c r="K484" s="26" t="s">
        <v>1676</v>
      </c>
      <c r="L484" s="27">
        <v>43537</v>
      </c>
      <c r="M484" s="27">
        <v>43628</v>
      </c>
      <c r="N484" s="26">
        <v>7282017</v>
      </c>
      <c r="O484" s="28">
        <v>2427339</v>
      </c>
      <c r="P484" s="26" t="s">
        <v>34</v>
      </c>
    </row>
    <row r="485" spans="2:16" x14ac:dyDescent="0.2">
      <c r="B485" s="26" t="s">
        <v>1677</v>
      </c>
      <c r="C485" s="26" t="s">
        <v>1678</v>
      </c>
      <c r="D485" s="29" t="s">
        <v>1679</v>
      </c>
      <c r="E485" s="26" t="s">
        <v>18</v>
      </c>
      <c r="F485" s="26" t="s">
        <v>20</v>
      </c>
      <c r="G485" s="26" t="s">
        <v>17</v>
      </c>
      <c r="H485" s="26" t="s">
        <v>15</v>
      </c>
      <c r="I485" s="26" t="s">
        <v>1655</v>
      </c>
      <c r="J485" s="26" t="s">
        <v>19</v>
      </c>
      <c r="K485" s="26" t="s">
        <v>1680</v>
      </c>
      <c r="L485" s="27">
        <v>43543</v>
      </c>
      <c r="M485" s="27">
        <v>43634</v>
      </c>
      <c r="N485" s="26">
        <v>4750086</v>
      </c>
      <c r="O485" s="28">
        <v>1583362</v>
      </c>
      <c r="P485" s="26" t="s">
        <v>1138</v>
      </c>
    </row>
    <row r="486" spans="2:16" x14ac:dyDescent="0.2">
      <c r="B486" s="26" t="s">
        <v>1681</v>
      </c>
      <c r="C486" s="26" t="s">
        <v>1682</v>
      </c>
      <c r="D486" s="29">
        <v>18130501</v>
      </c>
      <c r="E486" s="26" t="s">
        <v>18</v>
      </c>
      <c r="F486" s="26" t="s">
        <v>20</v>
      </c>
      <c r="G486" s="26" t="s">
        <v>17</v>
      </c>
      <c r="H486" s="26" t="s">
        <v>15</v>
      </c>
      <c r="I486" s="26" t="s">
        <v>24</v>
      </c>
      <c r="J486" s="26" t="s">
        <v>19</v>
      </c>
      <c r="K486" s="26" t="s">
        <v>1683</v>
      </c>
      <c r="L486" s="27">
        <v>43538</v>
      </c>
      <c r="M486" s="27">
        <v>43659</v>
      </c>
      <c r="N486" s="26">
        <v>9709356</v>
      </c>
      <c r="O486" s="28">
        <v>2427339</v>
      </c>
      <c r="P486" s="26" t="s">
        <v>34</v>
      </c>
    </row>
    <row r="487" spans="2:16" x14ac:dyDescent="0.2">
      <c r="B487" s="26" t="s">
        <v>1684</v>
      </c>
      <c r="C487" s="26" t="s">
        <v>1685</v>
      </c>
      <c r="D487" s="29">
        <v>1123332554</v>
      </c>
      <c r="E487" s="26" t="s">
        <v>18</v>
      </c>
      <c r="F487" s="26" t="s">
        <v>20</v>
      </c>
      <c r="G487" s="26" t="s">
        <v>17</v>
      </c>
      <c r="H487" s="26" t="s">
        <v>15</v>
      </c>
      <c r="I487" s="26" t="s">
        <v>25</v>
      </c>
      <c r="J487" s="26" t="s">
        <v>19</v>
      </c>
      <c r="K487" s="26" t="s">
        <v>1686</v>
      </c>
      <c r="L487" s="27">
        <v>43542</v>
      </c>
      <c r="M487" s="27">
        <v>43602</v>
      </c>
      <c r="N487" s="26">
        <v>2648006</v>
      </c>
      <c r="O487" s="28">
        <v>1324003</v>
      </c>
      <c r="P487" s="26" t="s">
        <v>34</v>
      </c>
    </row>
    <row r="488" spans="2:16" x14ac:dyDescent="0.2">
      <c r="B488" s="26" t="s">
        <v>1687</v>
      </c>
      <c r="C488" s="26" t="s">
        <v>1688</v>
      </c>
      <c r="D488" s="29">
        <v>1124855978</v>
      </c>
      <c r="E488" s="26" t="s">
        <v>18</v>
      </c>
      <c r="F488" s="26" t="s">
        <v>20</v>
      </c>
      <c r="G488" s="26" t="s">
        <v>17</v>
      </c>
      <c r="H488" s="26" t="s">
        <v>15</v>
      </c>
      <c r="I488" s="26" t="s">
        <v>1689</v>
      </c>
      <c r="J488" s="26" t="s">
        <v>19</v>
      </c>
      <c r="K488" s="26" t="s">
        <v>1690</v>
      </c>
      <c r="L488" s="27">
        <v>43539</v>
      </c>
      <c r="M488" s="27">
        <v>43630</v>
      </c>
      <c r="N488" s="26">
        <v>5245089</v>
      </c>
      <c r="O488" s="28">
        <v>1748363</v>
      </c>
      <c r="P488" s="26" t="s">
        <v>948</v>
      </c>
    </row>
    <row r="489" spans="2:16" x14ac:dyDescent="0.2">
      <c r="B489" s="26" t="s">
        <v>1691</v>
      </c>
      <c r="C489" s="26" t="s">
        <v>1692</v>
      </c>
      <c r="D489" s="29">
        <v>39179692</v>
      </c>
      <c r="E489" s="26" t="s">
        <v>18</v>
      </c>
      <c r="F489" s="26" t="s">
        <v>20</v>
      </c>
      <c r="G489" s="26" t="s">
        <v>17</v>
      </c>
      <c r="H489" s="26" t="s">
        <v>15</v>
      </c>
      <c r="I489" s="26" t="s">
        <v>544</v>
      </c>
      <c r="J489" s="26" t="s">
        <v>19</v>
      </c>
      <c r="K489" s="26" t="s">
        <v>1693</v>
      </c>
      <c r="L489" s="27">
        <v>43542</v>
      </c>
      <c r="M489" s="27">
        <v>43633</v>
      </c>
      <c r="N489" s="26">
        <v>7867635</v>
      </c>
      <c r="O489" s="28">
        <v>2622545</v>
      </c>
      <c r="P489" s="26" t="s">
        <v>1102</v>
      </c>
    </row>
    <row r="490" spans="2:16" x14ac:dyDescent="0.2">
      <c r="B490" s="26" t="s">
        <v>1694</v>
      </c>
      <c r="C490" s="26" t="s">
        <v>1695</v>
      </c>
      <c r="D490" s="29">
        <v>18195450</v>
      </c>
      <c r="E490" s="26" t="s">
        <v>18</v>
      </c>
      <c r="F490" s="26" t="s">
        <v>20</v>
      </c>
      <c r="G490" s="26" t="s">
        <v>17</v>
      </c>
      <c r="H490" s="26" t="s">
        <v>15</v>
      </c>
      <c r="I490" s="26" t="s">
        <v>1357</v>
      </c>
      <c r="J490" s="26" t="s">
        <v>19</v>
      </c>
      <c r="K490" s="26" t="s">
        <v>1696</v>
      </c>
      <c r="L490" s="27">
        <v>43543</v>
      </c>
      <c r="M490" s="27">
        <v>43634</v>
      </c>
      <c r="N490" s="26">
        <v>4750086</v>
      </c>
      <c r="O490" s="28">
        <v>1583362</v>
      </c>
      <c r="P490" s="26" t="s">
        <v>1138</v>
      </c>
    </row>
    <row r="491" spans="2:16" x14ac:dyDescent="0.2">
      <c r="B491" s="26" t="s">
        <v>1697</v>
      </c>
      <c r="C491" s="26" t="s">
        <v>1698</v>
      </c>
      <c r="D491" s="29">
        <v>1007728544</v>
      </c>
      <c r="E491" s="26" t="s">
        <v>18</v>
      </c>
      <c r="F491" s="26" t="s">
        <v>20</v>
      </c>
      <c r="G491" s="26" t="s">
        <v>17</v>
      </c>
      <c r="H491" s="26" t="s">
        <v>15</v>
      </c>
      <c r="I491" s="26" t="s">
        <v>25</v>
      </c>
      <c r="J491" s="26" t="s">
        <v>19</v>
      </c>
      <c r="K491" s="26" t="s">
        <v>1699</v>
      </c>
      <c r="L491" s="27">
        <v>43543</v>
      </c>
      <c r="M491" s="27">
        <v>43628</v>
      </c>
      <c r="N491" s="26">
        <v>3751341.83</v>
      </c>
      <c r="O491" s="28">
        <v>1324002</v>
      </c>
      <c r="P491" s="26" t="s">
        <v>187</v>
      </c>
    </row>
    <row r="492" spans="2:16" x14ac:dyDescent="0.2">
      <c r="B492" s="26" t="s">
        <v>1700</v>
      </c>
      <c r="C492" s="26" t="s">
        <v>1701</v>
      </c>
      <c r="D492" s="29">
        <v>59824177</v>
      </c>
      <c r="E492" s="26" t="s">
        <v>18</v>
      </c>
      <c r="F492" s="26" t="s">
        <v>20</v>
      </c>
      <c r="G492" s="26" t="s">
        <v>17</v>
      </c>
      <c r="H492" s="26" t="s">
        <v>15</v>
      </c>
      <c r="I492" s="26" t="s">
        <v>26</v>
      </c>
      <c r="J492" s="26" t="s">
        <v>19</v>
      </c>
      <c r="K492" s="26" t="s">
        <v>1702</v>
      </c>
      <c r="L492" s="27">
        <v>43543</v>
      </c>
      <c r="M492" s="27">
        <v>43664</v>
      </c>
      <c r="N492" s="26">
        <v>9709356</v>
      </c>
      <c r="O492" s="28">
        <v>2427339</v>
      </c>
      <c r="P492" s="26" t="s">
        <v>149</v>
      </c>
    </row>
    <row r="493" spans="2:16" x14ac:dyDescent="0.2">
      <c r="B493" s="26" t="s">
        <v>1703</v>
      </c>
      <c r="C493" s="26" t="s">
        <v>102</v>
      </c>
      <c r="D493" s="29">
        <v>1007432609</v>
      </c>
      <c r="E493" s="26" t="s">
        <v>18</v>
      </c>
      <c r="F493" s="26" t="s">
        <v>20</v>
      </c>
      <c r="G493" s="26" t="s">
        <v>17</v>
      </c>
      <c r="H493" s="26" t="s">
        <v>15</v>
      </c>
      <c r="I493" s="26" t="s">
        <v>103</v>
      </c>
      <c r="J493" s="26" t="s">
        <v>19</v>
      </c>
      <c r="K493" s="26" t="s">
        <v>84</v>
      </c>
      <c r="L493" s="27">
        <v>43543</v>
      </c>
      <c r="M493" s="27">
        <v>43787</v>
      </c>
      <c r="N493" s="26">
        <v>13240032</v>
      </c>
      <c r="O493" s="28">
        <v>1655004</v>
      </c>
      <c r="P493" s="26" t="s">
        <v>123</v>
      </c>
    </row>
    <row r="494" spans="2:16" x14ac:dyDescent="0.2">
      <c r="B494" s="26" t="s">
        <v>1704</v>
      </c>
      <c r="C494" s="26" t="s">
        <v>1705</v>
      </c>
      <c r="D494" s="29">
        <v>1075268708</v>
      </c>
      <c r="E494" s="26" t="s">
        <v>18</v>
      </c>
      <c r="F494" s="26" t="s">
        <v>20</v>
      </c>
      <c r="G494" s="26" t="s">
        <v>17</v>
      </c>
      <c r="H494" s="26" t="s">
        <v>15</v>
      </c>
      <c r="I494" s="26" t="s">
        <v>25</v>
      </c>
      <c r="J494" s="26" t="s">
        <v>19</v>
      </c>
      <c r="K494" s="26" t="s">
        <v>1706</v>
      </c>
      <c r="L494" s="27">
        <v>43545</v>
      </c>
      <c r="M494" s="27">
        <v>43728</v>
      </c>
      <c r="N494" s="26">
        <v>7944018</v>
      </c>
      <c r="O494" s="28">
        <v>1324003</v>
      </c>
      <c r="P494" s="26" t="s">
        <v>538</v>
      </c>
    </row>
    <row r="495" spans="2:16" x14ac:dyDescent="0.2">
      <c r="B495" s="26" t="s">
        <v>1707</v>
      </c>
      <c r="C495" s="26" t="s">
        <v>1708</v>
      </c>
      <c r="D495" s="29">
        <v>1110561024</v>
      </c>
      <c r="E495" s="26" t="s">
        <v>18</v>
      </c>
      <c r="F495" s="26" t="s">
        <v>20</v>
      </c>
      <c r="G495" s="26" t="s">
        <v>17</v>
      </c>
      <c r="H495" s="26" t="s">
        <v>15</v>
      </c>
      <c r="I495" s="26" t="s">
        <v>29</v>
      </c>
      <c r="J495" s="26" t="s">
        <v>19</v>
      </c>
      <c r="K495" s="26" t="s">
        <v>1571</v>
      </c>
      <c r="L495" s="27">
        <v>43545</v>
      </c>
      <c r="M495" s="27">
        <v>43758</v>
      </c>
      <c r="N495" s="26">
        <v>20626598.719999999</v>
      </c>
      <c r="O495" s="28">
        <v>2946656</v>
      </c>
      <c r="P495" s="26" t="s">
        <v>34</v>
      </c>
    </row>
    <row r="496" spans="2:16" x14ac:dyDescent="0.2">
      <c r="B496" s="26" t="s">
        <v>1709</v>
      </c>
      <c r="C496" s="26" t="s">
        <v>1710</v>
      </c>
      <c r="D496" s="29">
        <v>1124857021</v>
      </c>
      <c r="E496" s="26" t="s">
        <v>18</v>
      </c>
      <c r="F496" s="26" t="s">
        <v>20</v>
      </c>
      <c r="G496" s="26" t="s">
        <v>17</v>
      </c>
      <c r="H496" s="26" t="s">
        <v>15</v>
      </c>
      <c r="I496" s="26" t="s">
        <v>26</v>
      </c>
      <c r="J496" s="26" t="s">
        <v>19</v>
      </c>
      <c r="K496" s="26" t="s">
        <v>1711</v>
      </c>
      <c r="L496" s="27">
        <v>43545</v>
      </c>
      <c r="M496" s="27">
        <v>43728</v>
      </c>
      <c r="N496" s="26">
        <v>14564034</v>
      </c>
      <c r="O496" s="28">
        <v>2427339</v>
      </c>
      <c r="P496" s="26" t="s">
        <v>330</v>
      </c>
    </row>
    <row r="497" spans="2:16" x14ac:dyDescent="0.2">
      <c r="B497" s="26" t="s">
        <v>1712</v>
      </c>
      <c r="C497" s="26" t="s">
        <v>1713</v>
      </c>
      <c r="D497" s="29">
        <v>18195265</v>
      </c>
      <c r="E497" s="26" t="s">
        <v>18</v>
      </c>
      <c r="F497" s="26" t="s">
        <v>20</v>
      </c>
      <c r="G497" s="26" t="s">
        <v>17</v>
      </c>
      <c r="H497" s="26" t="s">
        <v>15</v>
      </c>
      <c r="I497" s="26" t="s">
        <v>569</v>
      </c>
      <c r="J497" s="26" t="s">
        <v>19</v>
      </c>
      <c r="K497" s="26" t="s">
        <v>1714</v>
      </c>
      <c r="L497" s="27">
        <v>43545</v>
      </c>
      <c r="M497" s="27">
        <v>43728</v>
      </c>
      <c r="N497" s="26">
        <v>14564034</v>
      </c>
      <c r="O497" s="28">
        <v>2427339</v>
      </c>
      <c r="P497" s="26" t="s">
        <v>387</v>
      </c>
    </row>
    <row r="498" spans="2:16" x14ac:dyDescent="0.2">
      <c r="B498" s="26" t="s">
        <v>1715</v>
      </c>
      <c r="C498" s="26" t="s">
        <v>1716</v>
      </c>
      <c r="D498" s="29">
        <v>1085320749</v>
      </c>
      <c r="E498" s="26" t="s">
        <v>18</v>
      </c>
      <c r="F498" s="26" t="s">
        <v>20</v>
      </c>
      <c r="G498" s="26" t="s">
        <v>17</v>
      </c>
      <c r="H498" s="26" t="s">
        <v>15</v>
      </c>
      <c r="I498" s="26" t="s">
        <v>1717</v>
      </c>
      <c r="J498" s="26" t="s">
        <v>19</v>
      </c>
      <c r="K498" s="26" t="s">
        <v>1718</v>
      </c>
      <c r="L498" s="27">
        <v>43545</v>
      </c>
      <c r="M498" s="27">
        <v>43666</v>
      </c>
      <c r="N498" s="26">
        <v>9709356</v>
      </c>
      <c r="O498" s="28">
        <v>2427339</v>
      </c>
      <c r="P498" s="26" t="s">
        <v>538</v>
      </c>
    </row>
    <row r="499" spans="2:16" x14ac:dyDescent="0.2">
      <c r="B499" s="26" t="s">
        <v>1719</v>
      </c>
      <c r="C499" s="26" t="s">
        <v>1720</v>
      </c>
      <c r="D499" s="29">
        <v>69005927</v>
      </c>
      <c r="E499" s="26" t="s">
        <v>18</v>
      </c>
      <c r="F499" s="26" t="s">
        <v>20</v>
      </c>
      <c r="G499" s="26" t="s">
        <v>17</v>
      </c>
      <c r="H499" s="26" t="s">
        <v>15</v>
      </c>
      <c r="I499" s="26" t="s">
        <v>965</v>
      </c>
      <c r="J499" s="26" t="s">
        <v>19</v>
      </c>
      <c r="K499" s="26" t="s">
        <v>1721</v>
      </c>
      <c r="L499" s="27">
        <v>43546</v>
      </c>
      <c r="M499" s="27">
        <v>43623</v>
      </c>
      <c r="N499" s="26">
        <v>4063959.9</v>
      </c>
      <c r="O499" s="28">
        <v>1583361</v>
      </c>
      <c r="P499" s="26" t="s">
        <v>1535</v>
      </c>
    </row>
    <row r="500" spans="2:16" x14ac:dyDescent="0.2">
      <c r="B500" s="26" t="s">
        <v>1722</v>
      </c>
      <c r="C500" s="26" t="s">
        <v>1723</v>
      </c>
      <c r="D500" s="29">
        <v>1124856010</v>
      </c>
      <c r="E500" s="26" t="s">
        <v>18</v>
      </c>
      <c r="F500" s="26" t="s">
        <v>20</v>
      </c>
      <c r="G500" s="26" t="s">
        <v>17</v>
      </c>
      <c r="H500" s="26" t="s">
        <v>15</v>
      </c>
      <c r="I500" s="26" t="s">
        <v>1724</v>
      </c>
      <c r="J500" s="26" t="s">
        <v>19</v>
      </c>
      <c r="K500" s="26" t="s">
        <v>1725</v>
      </c>
      <c r="L500" s="27">
        <v>43546</v>
      </c>
      <c r="M500" s="27">
        <v>43729</v>
      </c>
      <c r="N500" s="26">
        <v>9930024</v>
      </c>
      <c r="O500" s="28">
        <v>1655004</v>
      </c>
      <c r="P500" s="26" t="s">
        <v>49</v>
      </c>
    </row>
    <row r="501" spans="2:16" x14ac:dyDescent="0.2">
      <c r="B501" s="26" t="s">
        <v>1726</v>
      </c>
      <c r="C501" s="26" t="s">
        <v>1727</v>
      </c>
      <c r="D501" s="29">
        <v>1144042437</v>
      </c>
      <c r="E501" s="26" t="s">
        <v>18</v>
      </c>
      <c r="F501" s="26" t="s">
        <v>20</v>
      </c>
      <c r="G501" s="26" t="s">
        <v>17</v>
      </c>
      <c r="H501" s="26" t="s">
        <v>15</v>
      </c>
      <c r="I501" s="26" t="s">
        <v>1728</v>
      </c>
      <c r="J501" s="26" t="s">
        <v>19</v>
      </c>
      <c r="K501" s="26" t="s">
        <v>1729</v>
      </c>
      <c r="L501" s="27">
        <v>43546</v>
      </c>
      <c r="M501" s="27">
        <v>43637</v>
      </c>
      <c r="N501" s="26">
        <v>11362239</v>
      </c>
      <c r="O501" s="28">
        <v>3787413</v>
      </c>
      <c r="P501" s="26" t="s">
        <v>1438</v>
      </c>
    </row>
    <row r="502" spans="2:16" x14ac:dyDescent="0.2">
      <c r="B502" s="26" t="s">
        <v>1730</v>
      </c>
      <c r="C502" s="26" t="s">
        <v>1731</v>
      </c>
      <c r="D502" s="29">
        <v>1124850485</v>
      </c>
      <c r="E502" s="26" t="s">
        <v>18</v>
      </c>
      <c r="F502" s="26" t="s">
        <v>20</v>
      </c>
      <c r="G502" s="26" t="s">
        <v>17</v>
      </c>
      <c r="H502" s="26" t="s">
        <v>15</v>
      </c>
      <c r="I502" s="26" t="s">
        <v>28</v>
      </c>
      <c r="J502" s="26" t="s">
        <v>19</v>
      </c>
      <c r="K502" s="26" t="s">
        <v>1732</v>
      </c>
      <c r="L502" s="27">
        <v>43550</v>
      </c>
      <c r="M502" s="27">
        <v>43641</v>
      </c>
      <c r="N502" s="26">
        <v>8839970.8800000008</v>
      </c>
      <c r="O502" s="28">
        <v>2946656</v>
      </c>
      <c r="P502" s="26" t="s">
        <v>34</v>
      </c>
    </row>
    <row r="503" spans="2:16" x14ac:dyDescent="0.2">
      <c r="B503" s="26" t="s">
        <v>1733</v>
      </c>
      <c r="C503" s="26" t="s">
        <v>1734</v>
      </c>
      <c r="D503" s="29">
        <v>29660752</v>
      </c>
      <c r="E503" s="26" t="s">
        <v>18</v>
      </c>
      <c r="F503" s="26" t="s">
        <v>20</v>
      </c>
      <c r="G503" s="26" t="s">
        <v>17</v>
      </c>
      <c r="H503" s="26" t="s">
        <v>15</v>
      </c>
      <c r="I503" s="26" t="s">
        <v>1735</v>
      </c>
      <c r="J503" s="26" t="s">
        <v>19</v>
      </c>
      <c r="K503" s="26" t="s">
        <v>1736</v>
      </c>
      <c r="L503" s="27">
        <v>43550</v>
      </c>
      <c r="M503" s="27">
        <v>43794</v>
      </c>
      <c r="N503" s="26">
        <v>31329880</v>
      </c>
      <c r="O503" s="28">
        <v>3916235</v>
      </c>
      <c r="P503" s="26" t="s">
        <v>34</v>
      </c>
    </row>
    <row r="504" spans="2:16" x14ac:dyDescent="0.2">
      <c r="B504" s="26" t="s">
        <v>1737</v>
      </c>
      <c r="C504" s="26" t="s">
        <v>1738</v>
      </c>
      <c r="D504" s="29">
        <v>59677448</v>
      </c>
      <c r="E504" s="26" t="s">
        <v>18</v>
      </c>
      <c r="F504" s="26" t="s">
        <v>20</v>
      </c>
      <c r="G504" s="26" t="s">
        <v>17</v>
      </c>
      <c r="H504" s="26" t="s">
        <v>15</v>
      </c>
      <c r="I504" s="26" t="s">
        <v>1739</v>
      </c>
      <c r="J504" s="26" t="s">
        <v>19</v>
      </c>
      <c r="K504" s="26" t="s">
        <v>1377</v>
      </c>
      <c r="L504" s="27">
        <v>43551</v>
      </c>
      <c r="M504" s="27">
        <v>43830</v>
      </c>
      <c r="N504" s="26">
        <v>29758245</v>
      </c>
      <c r="O504" s="28">
        <v>3246354</v>
      </c>
      <c r="P504" s="26" t="s">
        <v>1535</v>
      </c>
    </row>
    <row r="505" spans="2:16" x14ac:dyDescent="0.2">
      <c r="B505" s="26" t="s">
        <v>1740</v>
      </c>
      <c r="C505" s="26" t="s">
        <v>1741</v>
      </c>
      <c r="D505" s="29">
        <v>9866331</v>
      </c>
      <c r="E505" s="26" t="s">
        <v>18</v>
      </c>
      <c r="F505" s="26" t="s">
        <v>20</v>
      </c>
      <c r="G505" s="26" t="s">
        <v>17</v>
      </c>
      <c r="H505" s="26" t="s">
        <v>15</v>
      </c>
      <c r="I505" s="26" t="s">
        <v>26</v>
      </c>
      <c r="J505" s="26" t="s">
        <v>19</v>
      </c>
      <c r="K505" s="26" t="s">
        <v>1742</v>
      </c>
      <c r="L505" s="27">
        <v>43551</v>
      </c>
      <c r="M505" s="27">
        <v>43734</v>
      </c>
      <c r="N505" s="26">
        <v>27000000</v>
      </c>
      <c r="O505" s="28">
        <v>4500000</v>
      </c>
      <c r="P505" s="26" t="s">
        <v>34</v>
      </c>
    </row>
    <row r="506" spans="2:16" x14ac:dyDescent="0.2">
      <c r="B506" s="26" t="s">
        <v>1743</v>
      </c>
      <c r="C506" s="26" t="s">
        <v>1744</v>
      </c>
      <c r="D506" s="29">
        <v>1123328176</v>
      </c>
      <c r="E506" s="26" t="s">
        <v>18</v>
      </c>
      <c r="F506" s="26" t="s">
        <v>20</v>
      </c>
      <c r="G506" s="26" t="s">
        <v>17</v>
      </c>
      <c r="H506" s="26" t="s">
        <v>15</v>
      </c>
      <c r="I506" s="26" t="s">
        <v>516</v>
      </c>
      <c r="J506" s="26" t="s">
        <v>19</v>
      </c>
      <c r="K506" s="26" t="s">
        <v>1745</v>
      </c>
      <c r="L506" s="27">
        <v>43551</v>
      </c>
      <c r="M506" s="27">
        <v>43642</v>
      </c>
      <c r="N506" s="26">
        <v>8839970.8800000008</v>
      </c>
      <c r="O506" s="28">
        <v>2946656</v>
      </c>
      <c r="P506" s="26" t="s">
        <v>34</v>
      </c>
    </row>
    <row r="507" spans="2:16" x14ac:dyDescent="0.2">
      <c r="B507" s="26" t="s">
        <v>1746</v>
      </c>
      <c r="C507" s="26" t="s">
        <v>1747</v>
      </c>
      <c r="D507" s="29">
        <v>18129016</v>
      </c>
      <c r="E507" s="26" t="s">
        <v>18</v>
      </c>
      <c r="F507" s="26" t="s">
        <v>20</v>
      </c>
      <c r="G507" s="26" t="s">
        <v>17</v>
      </c>
      <c r="H507" s="26" t="s">
        <v>15</v>
      </c>
      <c r="I507" s="26" t="s">
        <v>25</v>
      </c>
      <c r="J507" s="26" t="s">
        <v>19</v>
      </c>
      <c r="K507" s="26" t="s">
        <v>1748</v>
      </c>
      <c r="L507" s="27">
        <v>43557</v>
      </c>
      <c r="M507" s="27">
        <v>43617</v>
      </c>
      <c r="N507" s="26">
        <v>2648006</v>
      </c>
      <c r="O507" s="28">
        <v>1324003</v>
      </c>
      <c r="P507" s="26" t="s">
        <v>33</v>
      </c>
    </row>
    <row r="508" spans="2:16" x14ac:dyDescent="0.2">
      <c r="B508" s="26" t="s">
        <v>1749</v>
      </c>
      <c r="C508" s="26" t="s">
        <v>1750</v>
      </c>
      <c r="D508" s="29">
        <v>1010220248</v>
      </c>
      <c r="E508" s="26" t="s">
        <v>18</v>
      </c>
      <c r="F508" s="26" t="s">
        <v>20</v>
      </c>
      <c r="G508" s="26" t="s">
        <v>17</v>
      </c>
      <c r="H508" s="26" t="s">
        <v>15</v>
      </c>
      <c r="I508" s="26" t="s">
        <v>40</v>
      </c>
      <c r="J508" s="26" t="s">
        <v>19</v>
      </c>
      <c r="K508" s="26" t="s">
        <v>1751</v>
      </c>
      <c r="L508" s="27">
        <v>43556</v>
      </c>
      <c r="M508" s="27">
        <v>43738</v>
      </c>
      <c r="N508" s="26">
        <v>21587101.760000002</v>
      </c>
      <c r="O508" s="28">
        <v>3597850</v>
      </c>
      <c r="P508" s="26" t="s">
        <v>34</v>
      </c>
    </row>
    <row r="509" spans="2:16" x14ac:dyDescent="0.2">
      <c r="B509" s="26" t="s">
        <v>1752</v>
      </c>
      <c r="C509" s="26" t="s">
        <v>1753</v>
      </c>
      <c r="D509" s="29">
        <v>1124857545</v>
      </c>
      <c r="E509" s="26" t="s">
        <v>18</v>
      </c>
      <c r="F509" s="26" t="s">
        <v>20</v>
      </c>
      <c r="G509" s="26" t="s">
        <v>17</v>
      </c>
      <c r="H509" s="26" t="s">
        <v>15</v>
      </c>
      <c r="I509" s="26" t="s">
        <v>838</v>
      </c>
      <c r="J509" s="26" t="s">
        <v>19</v>
      </c>
      <c r="K509" s="26" t="s">
        <v>1754</v>
      </c>
      <c r="L509" s="27">
        <v>43559</v>
      </c>
      <c r="M509" s="27">
        <v>43680</v>
      </c>
      <c r="N509" s="26">
        <v>7502684</v>
      </c>
      <c r="O509" s="28">
        <v>1875671</v>
      </c>
      <c r="P509" s="26" t="s">
        <v>187</v>
      </c>
    </row>
    <row r="510" spans="2:16" x14ac:dyDescent="0.2">
      <c r="B510" s="26" t="s">
        <v>1755</v>
      </c>
      <c r="C510" s="26" t="s">
        <v>1756</v>
      </c>
      <c r="D510" s="29">
        <v>1127071435</v>
      </c>
      <c r="E510" s="26" t="s">
        <v>18</v>
      </c>
      <c r="F510" s="26" t="s">
        <v>20</v>
      </c>
      <c r="G510" s="26" t="s">
        <v>17</v>
      </c>
      <c r="H510" s="26" t="s">
        <v>15</v>
      </c>
      <c r="I510" s="26" t="s">
        <v>1523</v>
      </c>
      <c r="J510" s="26" t="s">
        <v>19</v>
      </c>
      <c r="K510" s="26" t="s">
        <v>1757</v>
      </c>
      <c r="L510" s="27">
        <v>43557</v>
      </c>
      <c r="M510" s="27">
        <v>43647</v>
      </c>
      <c r="N510" s="26">
        <v>11362239</v>
      </c>
      <c r="O510" s="28">
        <v>3787413</v>
      </c>
      <c r="P510" s="26" t="s">
        <v>948</v>
      </c>
    </row>
    <row r="511" spans="2:16" x14ac:dyDescent="0.2">
      <c r="B511" s="26" t="s">
        <v>1758</v>
      </c>
      <c r="C511" s="26" t="s">
        <v>1759</v>
      </c>
      <c r="D511" s="29">
        <v>1124853139</v>
      </c>
      <c r="E511" s="26" t="s">
        <v>18</v>
      </c>
      <c r="F511" s="26" t="s">
        <v>20</v>
      </c>
      <c r="G511" s="26" t="s">
        <v>17</v>
      </c>
      <c r="H511" s="26" t="s">
        <v>15</v>
      </c>
      <c r="I511" s="26" t="s">
        <v>40</v>
      </c>
      <c r="J511" s="26" t="s">
        <v>19</v>
      </c>
      <c r="K511" s="26" t="s">
        <v>1760</v>
      </c>
      <c r="L511" s="27">
        <v>43564</v>
      </c>
      <c r="M511" s="27">
        <v>43716</v>
      </c>
      <c r="N511" s="26">
        <v>18640444.800000001</v>
      </c>
      <c r="O511" s="28">
        <v>3728088</v>
      </c>
      <c r="P511" s="26" t="s">
        <v>34</v>
      </c>
    </row>
    <row r="512" spans="2:16" x14ac:dyDescent="0.2">
      <c r="B512" s="26" t="s">
        <v>1761</v>
      </c>
      <c r="C512" s="26" t="s">
        <v>1762</v>
      </c>
      <c r="D512" s="29">
        <v>1099212032</v>
      </c>
      <c r="E512" s="26" t="s">
        <v>18</v>
      </c>
      <c r="F512" s="26" t="s">
        <v>20</v>
      </c>
      <c r="G512" s="26" t="s">
        <v>17</v>
      </c>
      <c r="H512" s="26" t="s">
        <v>15</v>
      </c>
      <c r="I512" s="26" t="s">
        <v>41</v>
      </c>
      <c r="J512" s="26" t="s">
        <v>19</v>
      </c>
      <c r="K512" s="26" t="s">
        <v>1763</v>
      </c>
      <c r="L512" s="27">
        <v>43559</v>
      </c>
      <c r="M512" s="27">
        <v>43741</v>
      </c>
      <c r="N512" s="26">
        <v>22563891.760000002</v>
      </c>
      <c r="O512" s="28">
        <v>3760648</v>
      </c>
      <c r="P512" s="26" t="s">
        <v>34</v>
      </c>
    </row>
    <row r="513" spans="2:16" x14ac:dyDescent="0.2">
      <c r="B513" s="26" t="s">
        <v>1764</v>
      </c>
      <c r="C513" s="26" t="s">
        <v>1765</v>
      </c>
      <c r="D513" s="29">
        <v>1124852916</v>
      </c>
      <c r="E513" s="26" t="s">
        <v>18</v>
      </c>
      <c r="F513" s="26" t="s">
        <v>20</v>
      </c>
      <c r="G513" s="26" t="s">
        <v>17</v>
      </c>
      <c r="H513" s="26" t="s">
        <v>15</v>
      </c>
      <c r="I513" s="26" t="s">
        <v>41</v>
      </c>
      <c r="J513" s="26" t="s">
        <v>19</v>
      </c>
      <c r="K513" s="26" t="s">
        <v>1766</v>
      </c>
      <c r="L513" s="27">
        <v>43559</v>
      </c>
      <c r="M513" s="27">
        <v>43711</v>
      </c>
      <c r="N513" s="26">
        <v>18640444.800000001</v>
      </c>
      <c r="O513" s="28">
        <v>3728088</v>
      </c>
      <c r="P513" s="26" t="s">
        <v>34</v>
      </c>
    </row>
    <row r="514" spans="2:16" x14ac:dyDescent="0.2">
      <c r="B514" s="26" t="s">
        <v>1767</v>
      </c>
      <c r="C514" s="26" t="s">
        <v>1768</v>
      </c>
      <c r="D514" s="29">
        <v>1124863454</v>
      </c>
      <c r="E514" s="26" t="s">
        <v>18</v>
      </c>
      <c r="F514" s="26" t="s">
        <v>20</v>
      </c>
      <c r="G514" s="26" t="s">
        <v>17</v>
      </c>
      <c r="H514" s="26" t="s">
        <v>15</v>
      </c>
      <c r="I514" s="26" t="s">
        <v>1769</v>
      </c>
      <c r="J514" s="26" t="s">
        <v>19</v>
      </c>
      <c r="K514" s="26" t="s">
        <v>1770</v>
      </c>
      <c r="L514" s="27">
        <v>43559</v>
      </c>
      <c r="M514" s="27">
        <v>43741</v>
      </c>
      <c r="N514" s="26">
        <v>10926240</v>
      </c>
      <c r="O514" s="28">
        <v>1821040</v>
      </c>
      <c r="P514" s="26" t="s">
        <v>34</v>
      </c>
    </row>
    <row r="515" spans="2:16" x14ac:dyDescent="0.2">
      <c r="B515" s="26" t="s">
        <v>1771</v>
      </c>
      <c r="C515" s="26" t="s">
        <v>1772</v>
      </c>
      <c r="D515" s="29">
        <v>18126271</v>
      </c>
      <c r="E515" s="26" t="s">
        <v>18</v>
      </c>
      <c r="F515" s="26" t="s">
        <v>20</v>
      </c>
      <c r="G515" s="26" t="s">
        <v>17</v>
      </c>
      <c r="H515" s="26" t="s">
        <v>15</v>
      </c>
      <c r="I515" s="26" t="s">
        <v>41</v>
      </c>
      <c r="J515" s="26" t="s">
        <v>19</v>
      </c>
      <c r="K515" s="26" t="s">
        <v>1773</v>
      </c>
      <c r="L515" s="27">
        <v>43559</v>
      </c>
      <c r="M515" s="27">
        <v>43711</v>
      </c>
      <c r="N515" s="26">
        <v>17663654.800000001</v>
      </c>
      <c r="O515" s="28">
        <v>3532730</v>
      </c>
      <c r="P515" s="26" t="s">
        <v>34</v>
      </c>
    </row>
    <row r="516" spans="2:16" x14ac:dyDescent="0.2">
      <c r="B516" s="26" t="s">
        <v>1774</v>
      </c>
      <c r="C516" s="26" t="s">
        <v>1775</v>
      </c>
      <c r="D516" s="29">
        <v>18195423</v>
      </c>
      <c r="E516" s="26" t="s">
        <v>18</v>
      </c>
      <c r="F516" s="26" t="s">
        <v>20</v>
      </c>
      <c r="G516" s="26" t="s">
        <v>17</v>
      </c>
      <c r="H516" s="26" t="s">
        <v>15</v>
      </c>
      <c r="I516" s="26" t="s">
        <v>30</v>
      </c>
      <c r="J516" s="26" t="s">
        <v>19</v>
      </c>
      <c r="K516" s="26" t="s">
        <v>1776</v>
      </c>
      <c r="L516" s="27">
        <v>43559</v>
      </c>
      <c r="M516" s="27">
        <v>43827</v>
      </c>
      <c r="N516" s="26">
        <v>25808517.829999998</v>
      </c>
      <c r="O516" s="28">
        <v>2921718</v>
      </c>
      <c r="P516" s="26" t="s">
        <v>1535</v>
      </c>
    </row>
    <row r="517" spans="2:16" x14ac:dyDescent="0.2">
      <c r="B517" s="26" t="s">
        <v>1777</v>
      </c>
      <c r="C517" s="26" t="s">
        <v>1778</v>
      </c>
      <c r="D517" s="29">
        <v>80512917</v>
      </c>
      <c r="E517" s="26" t="s">
        <v>18</v>
      </c>
      <c r="F517" s="26" t="s">
        <v>20</v>
      </c>
      <c r="G517" s="26" t="s">
        <v>17</v>
      </c>
      <c r="H517" s="26" t="s">
        <v>15</v>
      </c>
      <c r="I517" s="26" t="s">
        <v>603</v>
      </c>
      <c r="J517" s="26" t="s">
        <v>19</v>
      </c>
      <c r="K517" s="26" t="s">
        <v>1779</v>
      </c>
      <c r="L517" s="27">
        <v>43559</v>
      </c>
      <c r="M517" s="27">
        <v>43802</v>
      </c>
      <c r="N517" s="26">
        <v>25970832</v>
      </c>
      <c r="O517" s="28">
        <v>3246354</v>
      </c>
      <c r="P517" s="26" t="s">
        <v>1535</v>
      </c>
    </row>
    <row r="518" spans="2:16" x14ac:dyDescent="0.2">
      <c r="B518" s="26" t="s">
        <v>1780</v>
      </c>
      <c r="C518" s="26" t="s">
        <v>1781</v>
      </c>
      <c r="D518" s="29">
        <v>1123321567</v>
      </c>
      <c r="E518" s="26" t="s">
        <v>18</v>
      </c>
      <c r="F518" s="26" t="s">
        <v>20</v>
      </c>
      <c r="G518" s="26" t="s">
        <v>17</v>
      </c>
      <c r="H518" s="26" t="s">
        <v>15</v>
      </c>
      <c r="I518" s="26" t="s">
        <v>40</v>
      </c>
      <c r="J518" s="26" t="s">
        <v>19</v>
      </c>
      <c r="K518" s="26" t="s">
        <v>1782</v>
      </c>
      <c r="L518" s="27">
        <v>43559</v>
      </c>
      <c r="M518" s="27">
        <v>43711</v>
      </c>
      <c r="N518" s="26">
        <v>18640444.800000001</v>
      </c>
      <c r="O518" s="28">
        <v>3728088</v>
      </c>
      <c r="P518" s="26" t="s">
        <v>34</v>
      </c>
    </row>
    <row r="519" spans="2:16" x14ac:dyDescent="0.2">
      <c r="B519" s="26" t="s">
        <v>1783</v>
      </c>
      <c r="C519" s="26" t="s">
        <v>1784</v>
      </c>
      <c r="D519" s="29">
        <v>1085293803</v>
      </c>
      <c r="E519" s="26" t="s">
        <v>18</v>
      </c>
      <c r="F519" s="26" t="s">
        <v>20</v>
      </c>
      <c r="G519" s="26" t="s">
        <v>17</v>
      </c>
      <c r="H519" s="26" t="s">
        <v>15</v>
      </c>
      <c r="I519" s="26" t="s">
        <v>25</v>
      </c>
      <c r="J519" s="26" t="s">
        <v>19</v>
      </c>
      <c r="K519" s="26" t="s">
        <v>1785</v>
      </c>
      <c r="L519" s="27">
        <v>43564</v>
      </c>
      <c r="M519" s="27">
        <v>43807</v>
      </c>
      <c r="N519" s="26">
        <v>12952150</v>
      </c>
      <c r="O519" s="28">
        <v>1619018</v>
      </c>
      <c r="P519" s="26" t="s">
        <v>34</v>
      </c>
    </row>
    <row r="520" spans="2:16" x14ac:dyDescent="0.2">
      <c r="B520" s="26" t="s">
        <v>1786</v>
      </c>
      <c r="C520" s="26" t="s">
        <v>1787</v>
      </c>
      <c r="D520" s="29">
        <v>27470090</v>
      </c>
      <c r="E520" s="26" t="s">
        <v>18</v>
      </c>
      <c r="F520" s="26" t="s">
        <v>20</v>
      </c>
      <c r="G520" s="26" t="s">
        <v>17</v>
      </c>
      <c r="H520" s="26" t="s">
        <v>15</v>
      </c>
      <c r="I520" s="26" t="s">
        <v>25</v>
      </c>
      <c r="J520" s="26" t="s">
        <v>19</v>
      </c>
      <c r="K520" s="26" t="s">
        <v>1785</v>
      </c>
      <c r="L520" s="27">
        <v>43563</v>
      </c>
      <c r="M520" s="27">
        <v>43806</v>
      </c>
      <c r="N520" s="26">
        <v>11350780</v>
      </c>
      <c r="O520" s="28">
        <v>1418847</v>
      </c>
      <c r="P520" s="26" t="s">
        <v>34</v>
      </c>
    </row>
    <row r="521" spans="2:16" x14ac:dyDescent="0.2">
      <c r="B521" s="26" t="s">
        <v>1788</v>
      </c>
      <c r="C521" s="26" t="s">
        <v>1789</v>
      </c>
      <c r="D521" s="29">
        <v>1124856512</v>
      </c>
      <c r="E521" s="26" t="s">
        <v>18</v>
      </c>
      <c r="F521" s="26" t="s">
        <v>20</v>
      </c>
      <c r="G521" s="26" t="s">
        <v>17</v>
      </c>
      <c r="H521" s="26" t="s">
        <v>15</v>
      </c>
      <c r="I521" s="26" t="s">
        <v>30</v>
      </c>
      <c r="J521" s="26" t="s">
        <v>19</v>
      </c>
      <c r="K521" s="26" t="s">
        <v>715</v>
      </c>
      <c r="L521" s="27">
        <v>43563</v>
      </c>
      <c r="M521" s="27">
        <v>43806</v>
      </c>
      <c r="N521" s="26">
        <v>28457205.68</v>
      </c>
      <c r="O521" s="28">
        <v>3557150</v>
      </c>
      <c r="P521" s="26" t="s">
        <v>34</v>
      </c>
    </row>
    <row r="522" spans="2:16" x14ac:dyDescent="0.2">
      <c r="B522" s="26" t="s">
        <v>1790</v>
      </c>
      <c r="C522" s="26" t="s">
        <v>1791</v>
      </c>
      <c r="D522" s="29">
        <v>1123329819</v>
      </c>
      <c r="E522" s="26" t="s">
        <v>18</v>
      </c>
      <c r="F522" s="26" t="s">
        <v>20</v>
      </c>
      <c r="G522" s="26" t="s">
        <v>17</v>
      </c>
      <c r="H522" s="26" t="s">
        <v>15</v>
      </c>
      <c r="I522" s="26" t="s">
        <v>40</v>
      </c>
      <c r="J522" s="26" t="s">
        <v>19</v>
      </c>
      <c r="K522" s="26" t="s">
        <v>531</v>
      </c>
      <c r="L522" s="27">
        <v>43564</v>
      </c>
      <c r="M522" s="27">
        <v>43777</v>
      </c>
      <c r="N522" s="26">
        <v>24533758.719999999</v>
      </c>
      <c r="O522" s="28">
        <v>3504822</v>
      </c>
      <c r="P522" s="26" t="s">
        <v>34</v>
      </c>
    </row>
    <row r="523" spans="2:16" x14ac:dyDescent="0.2">
      <c r="B523" s="26" t="s">
        <v>1792</v>
      </c>
      <c r="C523" s="26" t="s">
        <v>1793</v>
      </c>
      <c r="D523" s="29">
        <v>1124855970</v>
      </c>
      <c r="E523" s="26" t="s">
        <v>18</v>
      </c>
      <c r="F523" s="26" t="s">
        <v>20</v>
      </c>
      <c r="G523" s="26" t="s">
        <v>17</v>
      </c>
      <c r="H523" s="26" t="s">
        <v>15</v>
      </c>
      <c r="I523" s="26" t="s">
        <v>32</v>
      </c>
      <c r="J523" s="26" t="s">
        <v>19</v>
      </c>
      <c r="K523" s="26" t="s">
        <v>1794</v>
      </c>
      <c r="L523" s="27">
        <v>43566</v>
      </c>
      <c r="M523" s="27">
        <v>43824</v>
      </c>
      <c r="N523" s="26">
        <v>24834611.5</v>
      </c>
      <c r="O523" s="28">
        <v>2921719</v>
      </c>
      <c r="P523" s="26" t="s">
        <v>1535</v>
      </c>
    </row>
    <row r="524" spans="2:16" x14ac:dyDescent="0.2">
      <c r="B524" s="26" t="s">
        <v>1795</v>
      </c>
      <c r="C524" s="26" t="s">
        <v>1796</v>
      </c>
      <c r="D524" s="29">
        <v>1152186432</v>
      </c>
      <c r="E524" s="26" t="s">
        <v>18</v>
      </c>
      <c r="F524" s="26" t="s">
        <v>20</v>
      </c>
      <c r="G524" s="26" t="s">
        <v>17</v>
      </c>
      <c r="H524" s="26" t="s">
        <v>15</v>
      </c>
      <c r="I524" s="26" t="s">
        <v>1411</v>
      </c>
      <c r="J524" s="26" t="s">
        <v>19</v>
      </c>
      <c r="K524" s="26" t="s">
        <v>1797</v>
      </c>
      <c r="L524" s="27">
        <v>43566</v>
      </c>
      <c r="M524" s="27">
        <v>43656</v>
      </c>
      <c r="N524" s="26">
        <v>8839970.8800000008</v>
      </c>
      <c r="O524" s="28">
        <v>2946656</v>
      </c>
      <c r="P524" s="26" t="s">
        <v>1163</v>
      </c>
    </row>
    <row r="525" spans="2:16" x14ac:dyDescent="0.2">
      <c r="B525" s="26" t="s">
        <v>1798</v>
      </c>
      <c r="C525" s="26" t="s">
        <v>1799</v>
      </c>
      <c r="D525" s="29">
        <v>1085317026</v>
      </c>
      <c r="E525" s="26" t="s">
        <v>18</v>
      </c>
      <c r="F525" s="26" t="s">
        <v>20</v>
      </c>
      <c r="G525" s="26" t="s">
        <v>17</v>
      </c>
      <c r="H525" s="26" t="s">
        <v>15</v>
      </c>
      <c r="I525" s="26" t="s">
        <v>32</v>
      </c>
      <c r="J525" s="26" t="s">
        <v>19</v>
      </c>
      <c r="K525" s="26" t="s">
        <v>1794</v>
      </c>
      <c r="L525" s="27">
        <v>43566</v>
      </c>
      <c r="M525" s="27">
        <v>43840</v>
      </c>
      <c r="N525" s="26">
        <v>23602905</v>
      </c>
      <c r="O525" s="28">
        <v>2622545</v>
      </c>
      <c r="P525" s="26" t="s">
        <v>1535</v>
      </c>
    </row>
    <row r="526" spans="2:16" x14ac:dyDescent="0.2">
      <c r="B526" s="26" t="s">
        <v>1800</v>
      </c>
      <c r="C526" s="26" t="s">
        <v>1801</v>
      </c>
      <c r="D526" s="29">
        <v>52052848</v>
      </c>
      <c r="E526" s="26" t="s">
        <v>18</v>
      </c>
      <c r="F526" s="26" t="s">
        <v>20</v>
      </c>
      <c r="G526" s="26" t="s">
        <v>17</v>
      </c>
      <c r="H526" s="26" t="s">
        <v>15</v>
      </c>
      <c r="I526" s="26" t="s">
        <v>1611</v>
      </c>
      <c r="J526" s="26" t="s">
        <v>19</v>
      </c>
      <c r="K526" s="26" t="s">
        <v>1802</v>
      </c>
      <c r="L526" s="27">
        <v>43567</v>
      </c>
      <c r="M526" s="27">
        <v>43657</v>
      </c>
      <c r="N526" s="26">
        <v>80000000</v>
      </c>
      <c r="O526" s="28">
        <v>2427339</v>
      </c>
      <c r="P526" s="26" t="s">
        <v>1803</v>
      </c>
    </row>
    <row r="527" spans="2:16" x14ac:dyDescent="0.2">
      <c r="B527" s="26" t="s">
        <v>1804</v>
      </c>
      <c r="C527" s="26" t="s">
        <v>1805</v>
      </c>
      <c r="D527" s="29">
        <v>1061772496</v>
      </c>
      <c r="E527" s="26" t="s">
        <v>18</v>
      </c>
      <c r="F527" s="26" t="s">
        <v>20</v>
      </c>
      <c r="G527" s="26" t="s">
        <v>17</v>
      </c>
      <c r="H527" s="26" t="s">
        <v>15</v>
      </c>
      <c r="I527" s="26" t="s">
        <v>1806</v>
      </c>
      <c r="J527" s="26" t="s">
        <v>19</v>
      </c>
      <c r="K527" s="26" t="s">
        <v>1807</v>
      </c>
      <c r="L527" s="27">
        <v>43566</v>
      </c>
      <c r="M527" s="27">
        <v>43687</v>
      </c>
      <c r="N527" s="26">
        <v>9709356</v>
      </c>
      <c r="O527" s="28">
        <v>2427339</v>
      </c>
      <c r="P527" s="26" t="s">
        <v>538</v>
      </c>
    </row>
    <row r="528" spans="2:16" x14ac:dyDescent="0.2">
      <c r="B528" s="26" t="s">
        <v>1808</v>
      </c>
      <c r="C528" s="26" t="s">
        <v>1809</v>
      </c>
      <c r="D528" s="29">
        <v>1148948262</v>
      </c>
      <c r="E528" s="26" t="s">
        <v>18</v>
      </c>
      <c r="F528" s="26" t="s">
        <v>20</v>
      </c>
      <c r="G528" s="26" t="s">
        <v>17</v>
      </c>
      <c r="H528" s="26" t="s">
        <v>15</v>
      </c>
      <c r="I528" s="26" t="s">
        <v>1810</v>
      </c>
      <c r="J528" s="26" t="s">
        <v>19</v>
      </c>
      <c r="K528" s="26" t="s">
        <v>84</v>
      </c>
      <c r="L528" s="27">
        <v>43566</v>
      </c>
      <c r="M528" s="27">
        <v>43829</v>
      </c>
      <c r="N528" s="26">
        <v>14343368</v>
      </c>
      <c r="O528" s="28">
        <v>1655004</v>
      </c>
      <c r="P528" s="26" t="s">
        <v>123</v>
      </c>
    </row>
    <row r="529" spans="2:16" x14ac:dyDescent="0.2">
      <c r="B529" s="26" t="s">
        <v>1811</v>
      </c>
      <c r="C529" s="26" t="s">
        <v>1812</v>
      </c>
      <c r="D529" s="29">
        <v>1127079865</v>
      </c>
      <c r="E529" s="26" t="s">
        <v>18</v>
      </c>
      <c r="F529" s="26" t="s">
        <v>20</v>
      </c>
      <c r="G529" s="26" t="s">
        <v>17</v>
      </c>
      <c r="H529" s="26" t="s">
        <v>15</v>
      </c>
      <c r="I529" s="26" t="s">
        <v>25</v>
      </c>
      <c r="J529" s="26" t="s">
        <v>19</v>
      </c>
      <c r="K529" s="26" t="s">
        <v>1528</v>
      </c>
      <c r="L529" s="27">
        <v>43567</v>
      </c>
      <c r="M529" s="27">
        <v>43688</v>
      </c>
      <c r="N529" s="26">
        <v>5296012</v>
      </c>
      <c r="O529" s="28">
        <v>1324003</v>
      </c>
      <c r="P529" s="26" t="s">
        <v>387</v>
      </c>
    </row>
    <row r="530" spans="2:16" x14ac:dyDescent="0.2">
      <c r="B530" s="26" t="s">
        <v>1813</v>
      </c>
      <c r="C530" s="26" t="s">
        <v>1814</v>
      </c>
      <c r="D530" s="29">
        <v>1085283459</v>
      </c>
      <c r="E530" s="26" t="s">
        <v>18</v>
      </c>
      <c r="F530" s="26" t="s">
        <v>20</v>
      </c>
      <c r="G530" s="26" t="s">
        <v>17</v>
      </c>
      <c r="H530" s="26" t="s">
        <v>15</v>
      </c>
      <c r="I530" s="26" t="s">
        <v>31</v>
      </c>
      <c r="J530" s="26" t="s">
        <v>19</v>
      </c>
      <c r="K530" s="26" t="s">
        <v>193</v>
      </c>
      <c r="L530" s="27">
        <v>43567</v>
      </c>
      <c r="M530" s="27">
        <v>43627</v>
      </c>
      <c r="N530" s="26">
        <v>7061350</v>
      </c>
      <c r="O530" s="28">
        <v>3530675</v>
      </c>
      <c r="P530" s="26" t="s">
        <v>149</v>
      </c>
    </row>
    <row r="531" spans="2:16" x14ac:dyDescent="0.2">
      <c r="B531" s="26" t="s">
        <v>1815</v>
      </c>
      <c r="C531" s="26" t="s">
        <v>1816</v>
      </c>
      <c r="D531" s="29">
        <v>1018435578</v>
      </c>
      <c r="E531" s="26" t="s">
        <v>18</v>
      </c>
      <c r="F531" s="26" t="s">
        <v>20</v>
      </c>
      <c r="G531" s="26" t="s">
        <v>17</v>
      </c>
      <c r="H531" s="26" t="s">
        <v>15</v>
      </c>
      <c r="I531" s="26" t="s">
        <v>30</v>
      </c>
      <c r="J531" s="26" t="s">
        <v>19</v>
      </c>
      <c r="K531" s="26" t="s">
        <v>1817</v>
      </c>
      <c r="L531" s="27">
        <v>43567</v>
      </c>
      <c r="M531" s="27">
        <v>43627</v>
      </c>
      <c r="N531" s="26">
        <v>4854678</v>
      </c>
      <c r="O531" s="28">
        <v>2427339</v>
      </c>
      <c r="P531" s="26" t="s">
        <v>149</v>
      </c>
    </row>
    <row r="532" spans="2:16" x14ac:dyDescent="0.2">
      <c r="B532" s="26" t="s">
        <v>1818</v>
      </c>
      <c r="C532" s="26" t="s">
        <v>1819</v>
      </c>
      <c r="D532" s="29">
        <v>1075249774</v>
      </c>
      <c r="E532" s="26" t="s">
        <v>18</v>
      </c>
      <c r="F532" s="26" t="s">
        <v>20</v>
      </c>
      <c r="G532" s="26" t="s">
        <v>17</v>
      </c>
      <c r="H532" s="26" t="s">
        <v>15</v>
      </c>
      <c r="I532" s="26" t="s">
        <v>41</v>
      </c>
      <c r="J532" s="26" t="s">
        <v>19</v>
      </c>
      <c r="K532" s="26" t="s">
        <v>1820</v>
      </c>
      <c r="L532" s="27">
        <v>43570</v>
      </c>
      <c r="M532" s="27">
        <v>43660</v>
      </c>
      <c r="N532" s="26">
        <v>8839970.8800000008</v>
      </c>
      <c r="O532" s="28">
        <v>2946656</v>
      </c>
      <c r="P532" s="26" t="s">
        <v>34</v>
      </c>
    </row>
    <row r="533" spans="2:16" x14ac:dyDescent="0.2">
      <c r="B533" s="26" t="s">
        <v>1821</v>
      </c>
      <c r="C533" s="26" t="s">
        <v>1822</v>
      </c>
      <c r="D533" s="29">
        <v>69006768</v>
      </c>
      <c r="E533" s="26" t="s">
        <v>18</v>
      </c>
      <c r="F533" s="26" t="s">
        <v>20</v>
      </c>
      <c r="G533" s="26" t="s">
        <v>17</v>
      </c>
      <c r="H533" s="26" t="s">
        <v>15</v>
      </c>
      <c r="I533" s="26" t="s">
        <v>27</v>
      </c>
      <c r="J533" s="26" t="s">
        <v>19</v>
      </c>
      <c r="K533" s="26" t="s">
        <v>1823</v>
      </c>
      <c r="L533" s="27">
        <v>43570</v>
      </c>
      <c r="M533" s="27">
        <v>43783</v>
      </c>
      <c r="N533" s="26">
        <v>22580178.719999999</v>
      </c>
      <c r="O533" s="28">
        <v>3225739</v>
      </c>
      <c r="P533" s="26" t="s">
        <v>34</v>
      </c>
    </row>
    <row r="534" spans="2:16" x14ac:dyDescent="0.2">
      <c r="B534" s="26" t="s">
        <v>1824</v>
      </c>
      <c r="C534" s="26" t="s">
        <v>1825</v>
      </c>
      <c r="D534" s="29">
        <v>1124856931</v>
      </c>
      <c r="E534" s="26" t="s">
        <v>18</v>
      </c>
      <c r="F534" s="26" t="s">
        <v>20</v>
      </c>
      <c r="G534" s="26" t="s">
        <v>17</v>
      </c>
      <c r="H534" s="26" t="s">
        <v>15</v>
      </c>
      <c r="I534" s="26" t="s">
        <v>41</v>
      </c>
      <c r="J534" s="26" t="s">
        <v>19</v>
      </c>
      <c r="K534" s="26" t="s">
        <v>531</v>
      </c>
      <c r="L534" s="27">
        <v>43577</v>
      </c>
      <c r="M534" s="27">
        <v>43790</v>
      </c>
      <c r="N534" s="26">
        <v>24533758.719999999</v>
      </c>
      <c r="O534" s="28">
        <v>3504822</v>
      </c>
      <c r="P534" s="26" t="s">
        <v>34</v>
      </c>
    </row>
    <row r="535" spans="2:16" x14ac:dyDescent="0.2">
      <c r="B535" s="26" t="s">
        <v>1826</v>
      </c>
      <c r="C535" s="26" t="s">
        <v>1827</v>
      </c>
      <c r="D535" s="29">
        <v>1135014106</v>
      </c>
      <c r="E535" s="26" t="s">
        <v>18</v>
      </c>
      <c r="F535" s="26" t="s">
        <v>20</v>
      </c>
      <c r="G535" s="26" t="s">
        <v>17</v>
      </c>
      <c r="H535" s="26" t="s">
        <v>15</v>
      </c>
      <c r="I535" s="26" t="s">
        <v>748</v>
      </c>
      <c r="J535" s="26" t="s">
        <v>19</v>
      </c>
      <c r="K535" s="26" t="s">
        <v>97</v>
      </c>
      <c r="L535" s="27">
        <v>43579</v>
      </c>
      <c r="M535" s="27">
        <v>43639</v>
      </c>
      <c r="N535" s="26">
        <v>2648006</v>
      </c>
      <c r="O535" s="28">
        <v>1324003</v>
      </c>
      <c r="P535" s="26" t="s">
        <v>33</v>
      </c>
    </row>
    <row r="536" spans="2:16" x14ac:dyDescent="0.2">
      <c r="B536" s="26" t="s">
        <v>1828</v>
      </c>
      <c r="C536" s="26" t="s">
        <v>1829</v>
      </c>
      <c r="D536" s="29">
        <v>14444190</v>
      </c>
      <c r="E536" s="26" t="s">
        <v>18</v>
      </c>
      <c r="F536" s="26" t="s">
        <v>20</v>
      </c>
      <c r="G536" s="26" t="s">
        <v>17</v>
      </c>
      <c r="H536" s="26" t="s">
        <v>15</v>
      </c>
      <c r="I536" s="26" t="s">
        <v>25</v>
      </c>
      <c r="J536" s="26" t="s">
        <v>19</v>
      </c>
      <c r="K536" s="26" t="s">
        <v>119</v>
      </c>
      <c r="L536" s="27">
        <v>43578</v>
      </c>
      <c r="M536" s="27">
        <v>43638</v>
      </c>
      <c r="N536" s="26">
        <v>2648006</v>
      </c>
      <c r="O536" s="28">
        <v>1324003</v>
      </c>
      <c r="P536" s="26" t="s">
        <v>33</v>
      </c>
    </row>
    <row r="537" spans="2:16" x14ac:dyDescent="0.2">
      <c r="B537" s="26" t="s">
        <v>1830</v>
      </c>
      <c r="C537" s="26" t="s">
        <v>1831</v>
      </c>
      <c r="D537" s="29">
        <v>1085310624</v>
      </c>
      <c r="E537" s="26" t="s">
        <v>18</v>
      </c>
      <c r="F537" s="26" t="s">
        <v>20</v>
      </c>
      <c r="G537" s="26" t="s">
        <v>17</v>
      </c>
      <c r="H537" s="26" t="s">
        <v>15</v>
      </c>
      <c r="I537" s="26" t="s">
        <v>90</v>
      </c>
      <c r="J537" s="26" t="s">
        <v>19</v>
      </c>
      <c r="K537" s="26" t="s">
        <v>1832</v>
      </c>
      <c r="L537" s="27">
        <v>43580</v>
      </c>
      <c r="M537" s="27">
        <v>43762</v>
      </c>
      <c r="N537" s="26">
        <v>20567040</v>
      </c>
      <c r="O537" s="28">
        <v>3427840</v>
      </c>
      <c r="P537" s="26" t="s">
        <v>34</v>
      </c>
    </row>
    <row r="538" spans="2:16" x14ac:dyDescent="0.2">
      <c r="B538" s="26" t="s">
        <v>1833</v>
      </c>
      <c r="C538" s="26" t="s">
        <v>1834</v>
      </c>
      <c r="D538" s="29">
        <v>27356155</v>
      </c>
      <c r="E538" s="26" t="s">
        <v>18</v>
      </c>
      <c r="F538" s="26" t="s">
        <v>20</v>
      </c>
      <c r="G538" s="26" t="s">
        <v>17</v>
      </c>
      <c r="H538" s="26" t="s">
        <v>15</v>
      </c>
      <c r="I538" s="26" t="s">
        <v>90</v>
      </c>
      <c r="J538" s="26" t="s">
        <v>19</v>
      </c>
      <c r="K538" s="26" t="s">
        <v>1835</v>
      </c>
      <c r="L538" s="27">
        <v>43580</v>
      </c>
      <c r="M538" s="27">
        <v>43762</v>
      </c>
      <c r="N538" s="26">
        <v>26930370</v>
      </c>
      <c r="O538" s="28">
        <v>4488395</v>
      </c>
      <c r="P538" s="26" t="s">
        <v>34</v>
      </c>
    </row>
    <row r="539" spans="2:16" x14ac:dyDescent="0.2">
      <c r="B539" s="26" t="s">
        <v>1836</v>
      </c>
      <c r="C539" s="26" t="s">
        <v>1837</v>
      </c>
      <c r="D539" s="29">
        <v>18129484</v>
      </c>
      <c r="E539" s="26" t="s">
        <v>18</v>
      </c>
      <c r="F539" s="26" t="s">
        <v>20</v>
      </c>
      <c r="G539" s="26" t="s">
        <v>17</v>
      </c>
      <c r="H539" s="26" t="s">
        <v>15</v>
      </c>
      <c r="I539" s="26" t="s">
        <v>25</v>
      </c>
      <c r="J539" s="26" t="s">
        <v>19</v>
      </c>
      <c r="K539" s="26" t="s">
        <v>1838</v>
      </c>
      <c r="L539" s="27">
        <v>43581</v>
      </c>
      <c r="M539" s="27">
        <v>43824</v>
      </c>
      <c r="N539" s="26">
        <v>9952552</v>
      </c>
      <c r="O539" s="28">
        <v>1244069</v>
      </c>
      <c r="P539" s="26" t="s">
        <v>1438</v>
      </c>
    </row>
    <row r="540" spans="2:16" x14ac:dyDescent="0.2">
      <c r="B540" s="26" t="s">
        <v>1839</v>
      </c>
      <c r="C540" s="26" t="s">
        <v>1840</v>
      </c>
      <c r="D540" s="29">
        <v>18124448</v>
      </c>
      <c r="E540" s="26" t="s">
        <v>18</v>
      </c>
      <c r="F540" s="26" t="s">
        <v>20</v>
      </c>
      <c r="G540" s="26" t="s">
        <v>17</v>
      </c>
      <c r="H540" s="26" t="s">
        <v>15</v>
      </c>
      <c r="I540" s="26" t="s">
        <v>25</v>
      </c>
      <c r="J540" s="26" t="s">
        <v>19</v>
      </c>
      <c r="K540" s="26" t="s">
        <v>1841</v>
      </c>
      <c r="L540" s="27">
        <v>43581</v>
      </c>
      <c r="M540" s="27">
        <v>43824</v>
      </c>
      <c r="N540" s="26">
        <v>9952552</v>
      </c>
      <c r="O540" s="28">
        <v>1244069</v>
      </c>
      <c r="P540" s="26" t="s">
        <v>1438</v>
      </c>
    </row>
    <row r="541" spans="2:16" x14ac:dyDescent="0.2">
      <c r="B541" s="26" t="s">
        <v>1842</v>
      </c>
      <c r="C541" s="26" t="s">
        <v>136</v>
      </c>
      <c r="D541" s="29">
        <v>1026292206</v>
      </c>
      <c r="E541" s="26" t="s">
        <v>18</v>
      </c>
      <c r="F541" s="26" t="s">
        <v>20</v>
      </c>
      <c r="G541" s="26" t="s">
        <v>17</v>
      </c>
      <c r="H541" s="26" t="s">
        <v>15</v>
      </c>
      <c r="I541" s="26" t="s">
        <v>1187</v>
      </c>
      <c r="J541" s="26" t="s">
        <v>19</v>
      </c>
      <c r="K541" s="26" t="s">
        <v>54</v>
      </c>
      <c r="L541" s="27">
        <v>43581</v>
      </c>
      <c r="M541" s="27">
        <v>43829</v>
      </c>
      <c r="N541" s="26">
        <v>32666666.670000002</v>
      </c>
      <c r="O541" s="28">
        <v>4000000</v>
      </c>
      <c r="P541" s="26" t="s">
        <v>33</v>
      </c>
    </row>
    <row r="542" spans="2:16" x14ac:dyDescent="0.2">
      <c r="B542" s="26" t="s">
        <v>1843</v>
      </c>
      <c r="C542" s="26" t="s">
        <v>1844</v>
      </c>
      <c r="D542" s="29">
        <v>87064338</v>
      </c>
      <c r="E542" s="26" t="s">
        <v>18</v>
      </c>
      <c r="F542" s="26" t="s">
        <v>20</v>
      </c>
      <c r="G542" s="26" t="s">
        <v>17</v>
      </c>
      <c r="H542" s="26" t="s">
        <v>15</v>
      </c>
      <c r="I542" s="26" t="s">
        <v>24</v>
      </c>
      <c r="J542" s="26" t="s">
        <v>19</v>
      </c>
      <c r="K542" s="26" t="s">
        <v>132</v>
      </c>
      <c r="L542" s="27">
        <v>43581</v>
      </c>
      <c r="M542" s="27">
        <v>43831</v>
      </c>
      <c r="N542" s="26">
        <v>24878636</v>
      </c>
      <c r="O542" s="28">
        <v>3033980</v>
      </c>
      <c r="P542" s="26" t="s">
        <v>123</v>
      </c>
    </row>
  </sheetData>
  <mergeCells count="24">
    <mergeCell ref="E7:E8"/>
    <mergeCell ref="F7:F8"/>
    <mergeCell ref="O7:O8"/>
    <mergeCell ref="P7:P8"/>
    <mergeCell ref="G7:G8"/>
    <mergeCell ref="H7:H8"/>
    <mergeCell ref="I7:I8"/>
    <mergeCell ref="K7:K8"/>
    <mergeCell ref="L7:L8"/>
    <mergeCell ref="M7:M8"/>
    <mergeCell ref="J7:J8"/>
    <mergeCell ref="N7:N8"/>
    <mergeCell ref="F2:M2"/>
    <mergeCell ref="F4:M4"/>
    <mergeCell ref="F3:M3"/>
    <mergeCell ref="C5:D5"/>
    <mergeCell ref="F5:K5"/>
    <mergeCell ref="B7:B8"/>
    <mergeCell ref="C6:D6"/>
    <mergeCell ref="C7:C8"/>
    <mergeCell ref="D7:D8"/>
    <mergeCell ref="C1:D1"/>
    <mergeCell ref="C2:D2"/>
    <mergeCell ref="C4:D4"/>
  </mergeCells>
  <conditionalFormatting sqref="B9:K27 O245:P245 N238:P243 O237:Q237 N9:P203 N205:P236 O204:Q204">
    <cfRule type="expression" dxfId="6" priority="10">
      <formula>COUNTIF(#REF!,B9)&gt;0</formula>
    </cfRule>
  </conditionalFormatting>
  <conditionalFormatting sqref="B28:K268 N248:P268 O246:P247 O244:P244">
    <cfRule type="expression" dxfId="5" priority="6">
      <formula>COUNTIF(#REF!,B28)&gt;0</formula>
    </cfRule>
  </conditionalFormatting>
  <conditionalFormatting sqref="N269:P275 B269:K275">
    <cfRule type="expression" dxfId="4" priority="5">
      <formula>COUNTIF(#REF!,B269)&gt;0</formula>
    </cfRule>
  </conditionalFormatting>
  <conditionalFormatting sqref="N276:P478 B276:K478">
    <cfRule type="expression" dxfId="3" priority="4">
      <formula>COUNTIF(#REF!,B276)&gt;0</formula>
    </cfRule>
  </conditionalFormatting>
  <conditionalFormatting sqref="N244:N247">
    <cfRule type="expression" dxfId="2" priority="3">
      <formula>COUNTIF(#REF!,N244)&gt;0</formula>
    </cfRule>
  </conditionalFormatting>
  <conditionalFormatting sqref="N237">
    <cfRule type="expression" dxfId="1" priority="2">
      <formula>COUNTIF(#REF!,N237)&gt;0</formula>
    </cfRule>
  </conditionalFormatting>
  <conditionalFormatting sqref="N479:P542 B479:K542">
    <cfRule type="expression" dxfId="0" priority="1">
      <formula>COUNTIF(#REF!,B479)&gt;0</formula>
    </cfRule>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30SEP2018</vt:lpstr>
      <vt:lpstr>'DIRECTORIO CPS -CORTE 30SEP2018'!Títulos_a_imprimir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jhonnQ</cp:lastModifiedBy>
  <cp:lastPrinted>2016-06-24T16:37:29Z</cp:lastPrinted>
  <dcterms:created xsi:type="dcterms:W3CDTF">2016-04-13T13:32:04Z</dcterms:created>
  <dcterms:modified xsi:type="dcterms:W3CDTF">2019-05-09T17:16:41Z</dcterms:modified>
</cp:coreProperties>
</file>