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35" yWindow="765" windowWidth="20730" windowHeight="9315"/>
  </bookViews>
  <sheets>
    <sheet name="DIRECTORIO CPS  31 MAYO 2016" sheetId="1" r:id="rId1"/>
    <sheet name="Hoja1" sheetId="2" r:id="rId2"/>
  </sheets>
  <definedNames>
    <definedName name="_xlnm._FilterDatabase" localSheetId="0" hidden="1">'DIRECTORIO CPS  31 MAYO 2016'!$B$6:$R$541</definedName>
    <definedName name="_xlnm.Print_Titles" localSheetId="0">'DIRECTORIO CPS  31 MAYO 2016'!$2:$7</definedName>
  </definedNames>
  <calcPr calcId="124519"/>
</workbook>
</file>

<file path=xl/sharedStrings.xml><?xml version="1.0" encoding="utf-8"?>
<sst xmlns="http://schemas.openxmlformats.org/spreadsheetml/2006/main" count="3740" uniqueCount="1935">
  <si>
    <t>CONTRATISTA</t>
  </si>
  <si>
    <t xml:space="preserve">CÉDULA </t>
  </si>
  <si>
    <t>CORREO ELECTRONICO</t>
  </si>
  <si>
    <t>DIRECCIÓN</t>
  </si>
  <si>
    <t xml:space="preserve">TELEFONO </t>
  </si>
  <si>
    <t>CIUDAD</t>
  </si>
  <si>
    <t>PROFESION</t>
  </si>
  <si>
    <t>OBJETO</t>
  </si>
  <si>
    <t>FECHA INICIO</t>
  </si>
  <si>
    <t>FECHA VENCIM.</t>
  </si>
  <si>
    <t>VALOR TOTAL</t>
  </si>
  <si>
    <t>VALOR MENSUAL</t>
  </si>
  <si>
    <t>SECRETARIA VIGILANCIA</t>
  </si>
  <si>
    <t>INTERVENTOR INTERNO</t>
  </si>
  <si>
    <t>MOCOA</t>
  </si>
  <si>
    <t>ABOGADO</t>
  </si>
  <si>
    <t>JOSE LUIS MORENO LOZANO</t>
  </si>
  <si>
    <t>ADA JASMIN ERAZO BURBANO</t>
  </si>
  <si>
    <t>CONTRATO DE PRESTACION DE SERVICIOS DE UN PROFESIONAL EN SALUD OCUPACIONAL PARA GESTION SISO DE LA GOBERNACION DEL DEPARTAMENTO DEL PUTUMAYO</t>
  </si>
  <si>
    <t>CONTADOR PUBLICO</t>
  </si>
  <si>
    <t>LUZ DARY ORTEGA JAMIOY</t>
  </si>
  <si>
    <t>INGENIERO DE SISTEMAS</t>
  </si>
  <si>
    <t>"LEY DE TRASPARENCIA Y DE ACCESO A LA INFORMACION PUBLICA NACIONAL 1712 DEL 6 DE MARZO DEL 2014 Y DECRETO 2573 DEL 12 DE DICIEMBRE DEL 2014 DEL MINISTERIO DE LAS TICS"</t>
  </si>
  <si>
    <t>EXPERIENCIA LABORAL SIGEP</t>
  </si>
  <si>
    <t>CODIGO SECOP</t>
  </si>
  <si>
    <t>No CTO</t>
  </si>
  <si>
    <t>4206600 EXTENCION 107</t>
  </si>
  <si>
    <t>MANUEL ALDEMAR RAMIREZ SANCHEZ</t>
  </si>
  <si>
    <t>CRA 9 N° 7-19 OFICINA CONTRATACION</t>
  </si>
  <si>
    <t>CLARA EVELIN ORTEGA ROSALES</t>
  </si>
  <si>
    <t>CONTRATO DE PRESTACION DE SERVICIOS PROFESIONALES DE UN ABOGADO PARA APOYO EN LAS GESTIONES PROCESOS Y PROCEDIMIENTOS PROPIOS DE LA OFICINA DE CONTRATACION DE LA GOBERNACION DEL DEPARTAMENTO</t>
  </si>
  <si>
    <t>CONTRATO DE PRESTACION DE SERVICIOS DE APOYO A LA GESTION DE UN TECNICO PARA APOYO EN LAS GESTIONES PROCESOS Y PROCEDIMIENTOS PROPIOS DE LA OFICINA DE CONTRATACION DE LA GOBERNACION DEL DEPARTAMENTO.</t>
  </si>
  <si>
    <t>ELIZABETH ORTEGA ERAZO</t>
  </si>
  <si>
    <t>SULMA JUANITA PANTOJA DAVID</t>
  </si>
  <si>
    <t>CONTRATO DE PRESTACION DE SERVICIOS DE APOYO A LA GESTION DE UN BACHILLER PARA LA ORGANIZACIÓN DEL ARCHIVO DOCUMENTAL DE LA OFICINA DE TESORERIA, SECRETARIA DE HACIENDA DEPARTAMENTAL, GOBERNACION DEL PUTUMAYO</t>
  </si>
  <si>
    <t>CONTRATO DE PRESTACION DE SERVICIOS PROFESIONALES PARA APOYO A LA SECCION DE PRESUPUESTO ADSCRITA A LA SECRETARIA DE HACIENDA DEPARTAMENTAL DEL PUTUMAYO</t>
  </si>
  <si>
    <t>CONTRATO DE PRESTACION DE SERVICIOS DE UN TECNOLOGO PARA BRINDAR APOYO A LA OFICINA DE TESORERIA, SECRETARIA DE HACIENDA DE LA GOBERNACION DEL PUTUMAYO</t>
  </si>
  <si>
    <t>SHD-CD-007-2017</t>
  </si>
  <si>
    <t>ELEONORA VIVAS SANTACRUZ</t>
  </si>
  <si>
    <t>Secretaria de Hacienda</t>
  </si>
  <si>
    <t>NELSON ALEXANDER CORDOBA</t>
  </si>
  <si>
    <t>SSAD-CD-019-2017</t>
  </si>
  <si>
    <t>DELCY NUBIA NARVAEZ GOMEZ</t>
  </si>
  <si>
    <t>CONTRATO DE PRESTACION DE SERVICIOS DE APOYO A LA OFICINA DE ALMACEN DEPARTAMENTAL PARA ADELANTAR EL PROCESO DE REGISTRO Y CONTROL DE LOS DIFERENTES ELEMENTOS QUE INGRESAN A LA OFICINA DE ALMACEN DE LA GOBERNACION DEL DEPARTAMENTO DEL PUTUMAYO.</t>
  </si>
  <si>
    <t>Secretariade Servicios Administrativos</t>
  </si>
  <si>
    <t>OSCAR DARIO MALLAMA QUETAMA</t>
  </si>
  <si>
    <t>SSAD-CD-020-2017</t>
  </si>
  <si>
    <t>MARIA OLGA CHINDOY MUCHAVISOY</t>
  </si>
  <si>
    <t>SSAD-CD-021-2017</t>
  </si>
  <si>
    <t>CENEN JAVIER IDROBO IDROBO</t>
  </si>
  <si>
    <t>Oficina AsesorÃ­a JurÃ­dica</t>
  </si>
  <si>
    <t>CESAR AUGUSTO NOREÑA FAJARDO</t>
  </si>
  <si>
    <t>SSD-CD-001-2017</t>
  </si>
  <si>
    <t>ADRIANA KAROLINA ORTEGA LEYTON</t>
  </si>
  <si>
    <t>CONTRATO DE PRESTACION DE SERVICIOS DE UN PROFESIONAL EN SALUD PARA APOYAR EN EL CUMPLIMIENTO DE LAS ACTIVIDADES MISIONALES QUE REALIZA LA SECRETARIA DE SALUD DEPARTAMENTAL</t>
  </si>
  <si>
    <t>Secretariade Salud</t>
  </si>
  <si>
    <t>SSD-CD-002-2017</t>
  </si>
  <si>
    <t>CESAR ANDRES ESCOBAR MELENDRES</t>
  </si>
  <si>
    <t>CONTRATO DE PRESTACION DE SERVICIOS DE UN BACHILLER PARA APOYO EN LA REVISION DE CUENTAS DEL PERSONAL CONTRATISTA DE LA SECRETARIA DE SALUD DEPARTAMENTAL DEL PUTUMAYO.</t>
  </si>
  <si>
    <t>SSD-CD-003-2017</t>
  </si>
  <si>
    <t>ANDREA YOLANDA ARMERO NAVIA</t>
  </si>
  <si>
    <t>CONTRATO DE PRESTACIÓN DE SERVICIOS PROFESIONALES DE UN CONTADOR COMO APOYO AL GRUPO DE ASEGURAMIENTO Y PRESTACION DE SERVICIOS DE SALUD EN LAS ACCIONES DE INSPECCION Y VIGILANCIA DE LA INFORMACION FINANCIERA Y ADMINISTRATIVA EN LAS EMPRESAS SOCIALES DEL ESTADO DEL DEPARTAMENTO DEL PUTUMAYO.</t>
  </si>
  <si>
    <t>ISLEY PANTOJA FERNANDEZ</t>
  </si>
  <si>
    <t>SSD-CD-005-2017</t>
  </si>
  <si>
    <t>PAOLA ANDREA VALENCIA MARIN</t>
  </si>
  <si>
    <t>CONTRATO DE PRESTACION DE SERVICIOS DE APOYO A LA GESTION COMO JUDICANTE PARA APOYAR A LA SECRETARIA DE SALUD EN LOS PROCESOS ADMINISTRATIVOS SANCIONATORIOS QUE SE ADELANTEN EN CONTRA DE LOS PRESTADORES DE SERVICIOS DE SALUD DEL DEPARTAMENTO DEL PUTUMAYO</t>
  </si>
  <si>
    <t>LUIS EDUARDO LIÑEIRO CORONADO</t>
  </si>
  <si>
    <t>SSAD-CD-022-2017</t>
  </si>
  <si>
    <t>YUDI ANDREA VERGARA CARVAJAL</t>
  </si>
  <si>
    <t>CONTRATO DE PRESTACIÓN DE SERVICIOS PROFESIONALES DE UN CONTADOR PUBLICO PARA APOYO EN PROCESOS DE REGISTRO Y CONTROL DE BIENES Y SERVICIOS DE LA GOBERNACION DEL DEPARTAMENTO DEL PUTUMAYO.</t>
  </si>
  <si>
    <t>SSAD-CD-023-2017</t>
  </si>
  <si>
    <t>CLAUDIA YANETH LOAIZA VALENCIA</t>
  </si>
  <si>
    <t>SHD-CD-010-2017</t>
  </si>
  <si>
    <t>MIYERED XIOMARA PINCHAO BERMEO</t>
  </si>
  <si>
    <t>SHD-CD-011-2017</t>
  </si>
  <si>
    <t>MARIA ALEJANDRA ROSERO ANDRADE</t>
  </si>
  <si>
    <t>CONTRATO DE PRESTACION DE SERVICIOS DE APOYO A LA GESTION DE UN TECNICO PARA BRINDAR APOYO EN LA SECRETARIA DE HACIENDA SECCION PRESUPUESTO DEL DEPARTAMENTO DEL PUTUMAYO</t>
  </si>
  <si>
    <t>ELVA MARINA ROSERO  ORDOÃ‘EZ</t>
  </si>
  <si>
    <t>SHD-CD-012-2017</t>
  </si>
  <si>
    <t>MILADI ROCIO APRAEZ RODRIGUEZ</t>
  </si>
  <si>
    <t>SSAD-CD-024-2017</t>
  </si>
  <si>
    <t>ANDREA DEL PILAR AGUILAR ARCOS</t>
  </si>
  <si>
    <t>SHD-CD-013-2017</t>
  </si>
  <si>
    <t>ANGELA GONZALES JARAMILLO</t>
  </si>
  <si>
    <t>CONTRATO DE PRESTACION DE SERVICIOS PROFESIONALES DE APOYO EN LA SECCION DE TESORERIA SECRETARIA DE HACIENDA DEPARTAMENTAL DEL PUTUMAYO COMO ENLACE DE LA SECRETARIA DE SALUD DEPARTAMENTAL</t>
  </si>
  <si>
    <t>SHD-CD-014-2017</t>
  </si>
  <si>
    <t>SORAYDA MAYA</t>
  </si>
  <si>
    <t>NIDIANA AMPARO MEDINA CHAMORRO</t>
  </si>
  <si>
    <t>SHD-CD-015-2017</t>
  </si>
  <si>
    <t>DARIO JAVIER HUELGAS SANCHEZ</t>
  </si>
  <si>
    <t>EDWIN GIOVANNY IBARRA VALLEJO</t>
  </si>
  <si>
    <t>SSAD-CD-025-2017</t>
  </si>
  <si>
    <t>SOL MARIA TEJADA BURGOS</t>
  </si>
  <si>
    <t>SSAD-CD-026-2017</t>
  </si>
  <si>
    <t>JAIRO  ERMINSUL MONCAYO QUINTANA</t>
  </si>
  <si>
    <t>SSD-CD-006-2017</t>
  </si>
  <si>
    <t>JAIRO ANDRES CAICEDO RAMOS</t>
  </si>
  <si>
    <t>FAVIAN ALBERTO JARAMILLO GOMEZ</t>
  </si>
  <si>
    <t>SSD-CD-007-2017</t>
  </si>
  <si>
    <t>MANUEL JESUS ENRIQUEZ UNIGARRO</t>
  </si>
  <si>
    <t>ANA CRISTINA HIDALGO ZAMBRANO</t>
  </si>
  <si>
    <t>SHD-CD-016-2017</t>
  </si>
  <si>
    <t>SANDRA MILENA GAVIRIA BENAVIDES</t>
  </si>
  <si>
    <t>SHD-CD-017-2017</t>
  </si>
  <si>
    <t>BLANCA NIDIA CHINGAL SOLARTE</t>
  </si>
  <si>
    <t>PRESTACION DE SERVICIOS DE APOYO A LA GESTION A FIN DE COADYUVAR EN LA TRANSFERENCIA DE LA DOCUMENTACION DE VIGENCIAS ANTERIORES CORRESPONDIENTES A LA OFICINA DE PRESUPUESTO AL ARCHIVO CENTRAL DE LA GOBERNACION DEL PUTUMAYO</t>
  </si>
  <si>
    <t>SHD-CD-018-2017</t>
  </si>
  <si>
    <t>JULIA CAROLINA PORTILLA CHINDOY</t>
  </si>
  <si>
    <t>NORBERTO EVELIO CARDENAS B.</t>
  </si>
  <si>
    <t>SSD-CD-008-2017</t>
  </si>
  <si>
    <t>JOHN FREDY ROSERO MEJIA</t>
  </si>
  <si>
    <t>SSD-CD-009-2017</t>
  </si>
  <si>
    <t>OSCAR ANDRES NORIEGA ALMEIDA</t>
  </si>
  <si>
    <t>CONTRATO DE PRESTACION DE SERVICIOS PROFESIONALES DE UN INGENIERO BIOMEDICO A CON UN DIPLMADO DE VERIFICACION DE CONDICIONES DE HABILITACION, PARA APOYAR LA GESTION DEL SISTEMA OBLIGATORIO DE GARANTIA DE LA  CALIDAD MEDIANTE LA REALIZACION DE VISITAS DE VERIFICACION A LOS PRESTADORES DE SERVICIOS DE SALUD DEL PUTUMAYO. Y SEGUIMIENTO AL PROGRAMA DE TECNOVIGILANCIA Y REACTIVOVIGILANCIA EN EL DEPARTAMENTO</t>
  </si>
  <si>
    <t>IVONE MARITZA TRIANA SEGURA</t>
  </si>
  <si>
    <t>SHD-CD-019-2017</t>
  </si>
  <si>
    <t>CONTRATO PRESTACIÓN DE SERVICIOS PROFESIONALES ESPECIALIZADOS PARA APOYO A LOS PROCESOS DEL SISTEMA INTEGRADO DE GESTION DE CALIDAD DE LA SECRETARIA DE HACIENDA DEL DEPARTAMENTO DEL PUTUMAYO.</t>
  </si>
  <si>
    <t>SGD-CD-002-2017</t>
  </si>
  <si>
    <t>YULIANA CORRECHA CUARTAS</t>
  </si>
  <si>
    <t>CONTRATO DE PRESTACION DE SERVICIOS PROFESIONALES PARA APOYO A LA SECRETARIA DE GOBIERNO DEPARTAMENTAL EN LA SUPERVISION TECNICA, ADMINISTRATIVA Y FINANCIERA DE LOS CONTRATOS DE OBRA Y FORMULACION DE PROYECTOSâ€.</t>
  </si>
  <si>
    <t>SecretariaDe Gobierno</t>
  </si>
  <si>
    <t>JESUS DAVID UREÃ‘A MORENO</t>
  </si>
  <si>
    <t>SSAD-CD-027-2017</t>
  </si>
  <si>
    <t>MAYDEE MELENDEZ YELA</t>
  </si>
  <si>
    <t>CARLOS ALBERTO GOMEZ GALINDEZ</t>
  </si>
  <si>
    <t>SHD-CD-020-2017</t>
  </si>
  <si>
    <t>GLORIA EMILSEN NAVIA MENESES</t>
  </si>
  <si>
    <t>CONTRATO DE PRESTACIÓN DE SERVICIOS PROFESIONALES PARA REALIZAR ACTIVIDADES DE APOYO RELACIONADAS CON LA FORMULACION, SEGUIMIENTO Y FORTALECIMIENTO DE PLANES Y PROGRAMAS, Y PROCESOS DE IMPLEMENTACION DEL METODO ESTANDAR DE CONTROL INTERNO Y SISTEMA INTEGRADO DE GESTION DE LA SECRETARIA DE HACIENDA.</t>
  </si>
  <si>
    <t>SHD-CD-021-2017</t>
  </si>
  <si>
    <t>MARIA EUGENIA RAMOS OSORIO</t>
  </si>
  <si>
    <t>CONTRATO DE PRESTACION DE SERVICIOS DE APOYO A LA GESTION EN LA SECRETARIA DE HACIENDA SECCION PRESUPUESTO EN EL DESARROLLO A LAS DIFERENTES GESTIONES, PROCESOS Y PROCEDIMIENTOS EN LA RECOPILACION Y DIGITACION DE LA INFORMACION PRESUPUESTAL</t>
  </si>
  <si>
    <t>SSD-CD-010-2017</t>
  </si>
  <si>
    <t>GELMAR PABLO CALVACHE URRUTIA</t>
  </si>
  <si>
    <t>CONTRATO DE PRESTACION DE SERVICIOS DE UN CONDUCTOR PARA APOYO AL AREA DE EMERGENCIAS Y DESASTRES DE LA SECRETARIA DE SALUD DEPARTAMENTAL DEL PUTUMAYO.</t>
  </si>
  <si>
    <t>SSD-CD-011-2017</t>
  </si>
  <si>
    <t>YESSIKA ADRIANA BELTRAN ZAMBRANO</t>
  </si>
  <si>
    <t>CONTRATO DE PRESTACION DE SERVICIOS PROFESIONALES EN SALUD O CIENCIAS HUMANAS COMO APOYO EN LA RESOLUTIVIDAD DE LAS PETICIONES, QUEJAS Y RECLAMOS PRESENTADAS EN LA SECRETARIA DE SALUD DEPARTAMENTAL</t>
  </si>
  <si>
    <t>SPCD-CD-001-2017</t>
  </si>
  <si>
    <t>JUAN CAMILO FAJARDO ARTEAGA</t>
  </si>
  <si>
    <t>Secretariade Productividad y Competitividad</t>
  </si>
  <si>
    <t>SDSD-CD-002-2017</t>
  </si>
  <si>
    <t>DARIO FERNANDO OTERO MUÃ‘OZ</t>
  </si>
  <si>
    <t>Secretariade Desarrollo Social</t>
  </si>
  <si>
    <t>SANDRA PATRICIA TERAN RIVERA</t>
  </si>
  <si>
    <t>SSD-CD-012-2017</t>
  </si>
  <si>
    <t>NORBERTO ANTONIO ARCINIEGAS GOYES</t>
  </si>
  <si>
    <t>CONTRATO DE PRESTACIÓN DE SERVICIOS DE UN PROFESIONAL EN ADMINISTRACION PARA APOYAR A LA SECRETARIA DE SALUD EN LO RELACIONADO CON EL SEGUIMIENTO Y VERIFICACION A LOS PROYECTOS PRESENTADOS Y VIABILIZADOS POR LAS EMPRESAS SOCIALES DEL ESTADO DEL DEPARTAMENTO DEL PUTUMAYO.</t>
  </si>
  <si>
    <t>SPD-CD-008-2017</t>
  </si>
  <si>
    <t>HERVIN DARIO QUENAMA CHACHINOY</t>
  </si>
  <si>
    <t>CONTRATO DE PRESTACION SERVICIOS DE APOYO A LA GESTION DE UN TECNOLOGO EN GESTION EMPRESARIAL PARA EL FORTALECIMIENTO DEL GESTOR DEL PLAN DEPARTAMENTAL DE AGUA Y SANEAMIENTO BASICO - PDA.</t>
  </si>
  <si>
    <t>Secretariade PlaneaciÃ³n</t>
  </si>
  <si>
    <t>CARMEN LILIANA VILLOTA ARCINIEGAS</t>
  </si>
  <si>
    <t>SSD-CD-013-2017</t>
  </si>
  <si>
    <t>YEIN PATRICIA CUCHUMBE CERON</t>
  </si>
  <si>
    <t>SSD-CD-014-2017</t>
  </si>
  <si>
    <t>DANIEL ANTONIO CUARAN MUCHAVISOY</t>
  </si>
  <si>
    <t>CONTRATO DE PRESTACIÓN DE SERVICIOS DE UN (1) PROFESIONAL EN SALUD CON ESPECIALIZACION EN GERENCIA Y AUDITORIA DE LA CALIDAD, PARA APOYAR LA IMPLEMENTACION Y SEGUIMIENTO DEL PROGRAMA DE AUDITORIA PARA MEJORAMIENTO DE LA CALIDAD EN LA SECRETARIA DE SALUD DEPARTAMENTAL Y REALIZAR LA VIGILANCIA DEL PROGRAMA DE LAS IPS PUBLICAS, PRIVADAS DEL DEPARTAMENTO</t>
  </si>
  <si>
    <t>SHD-CD-022-2017</t>
  </si>
  <si>
    <t>HELMY ALAIN VALLEJO LOPEZ</t>
  </si>
  <si>
    <t>SSD-CD-015-2017</t>
  </si>
  <si>
    <t>MARIO IGNACIO MORILLO ESCOBAR</t>
  </si>
  <si>
    <t>SANDRA LUCIA CHAMORRO MORA</t>
  </si>
  <si>
    <t>SSAD-CD-028-2017</t>
  </si>
  <si>
    <t>AURA ESPERANZA MENESES MENESES</t>
  </si>
  <si>
    <t>SSD-CD-016-2017</t>
  </si>
  <si>
    <t>JHON FERNANDO MEZA MARTINEZ</t>
  </si>
  <si>
    <t>ANDREA PAOLA MORILLO GOMEZ</t>
  </si>
  <si>
    <t>SSAD-CD-029-2017</t>
  </si>
  <si>
    <t>NASLY VIVIANA PORTILLA</t>
  </si>
  <si>
    <t>SSAD-CD-030-2017</t>
  </si>
  <si>
    <t>LIDES YISSED ERAZO MAYA</t>
  </si>
  <si>
    <t>CONTRATO DE PRESTACION DE SERVICIOS DE APOYO A LA GESTION DE UN TECNOLOGO PARA APOYAR EN LOS PROCESOS, PROCEDIMIENTOS, ASUNTOS Y TRAMITES ADMINISTRATIVOS ORIENTADOS POR LA SECRETARIA DE SERVICIOS ADMINISTRATIVOS DE LA GOBERNACION DEL DEPARTAMENTO DEL PUTUMAYO</t>
  </si>
  <si>
    <t>SDSD-CD-003-2017</t>
  </si>
  <si>
    <t>LAURA CRISTINA LEGARDA CHAMORRO</t>
  </si>
  <si>
    <t>SSD-CD-017-2017</t>
  </si>
  <si>
    <t>MARIA ALEJANDRA GRANDA SOLARTE</t>
  </si>
  <si>
    <t>CONTRATO DE PRESTACIÓN DE SERVICIOS DE UN PROFESIONAL EN ARQUITECTURA O INGENIERIA PARA APOYAR EN LA ELABORACION Y SEGUIMIENTO DE LOS PROYECTOS PRESENTADOS Y APROBADOS EN EL PLAN BIENAL DE INVERSION EN SALUD DE LAS EMPRESAS SOCIALES DEL ESTADO EN EL DEPARTAMENTO DEL PUTUMAYO</t>
  </si>
  <si>
    <t>SSD-CD-018-2017</t>
  </si>
  <si>
    <t>CELINA HARTMANN BASTIDAS</t>
  </si>
  <si>
    <t>SSD-CD-019-2017</t>
  </si>
  <si>
    <t>IRMA YANETH ACOSTA PERENGUEZ</t>
  </si>
  <si>
    <t>KAROL MARILIN SUAREZ BUCHELLI</t>
  </si>
  <si>
    <t>SSD-CD-020-2017</t>
  </si>
  <si>
    <t>YADER ROLANDO ARCINIEGAS CASTELLANOS</t>
  </si>
  <si>
    <t>CONTRATO DE PRESTACION DE SERVICIOS DE UN TECNICO, PARA EL AREA DE EMERGENCIAS Y DESASTRES DE LA SECRETARIA DE SALUD DEL DEPARTAMENTO DEL PUTUMAYO PARA APOYAR A LAS ACCIONES OPERATIVAS DEL CENTRO REGULADOR DE URGENCIAS, EMERGENCIAS Y DESASTRES</t>
  </si>
  <si>
    <t>SSD-CD-021-2017</t>
  </si>
  <si>
    <t>LIDIA MARINA VARGAS RODRIGUEZ</t>
  </si>
  <si>
    <t>SSD-CD-022-2017</t>
  </si>
  <si>
    <t>DEICY YAMIR MENESES CADENA</t>
  </si>
  <si>
    <t>EDY MARCELA MARTINEZ GUERRERO</t>
  </si>
  <si>
    <t>SSD-CD-023-2017</t>
  </si>
  <si>
    <t>JORGE ALI TREJO GAVIRIA</t>
  </si>
  <si>
    <t>CONTRATO DE PRESTACIÓN DE SERVICIOS PROFESIONALES DE UN CONTADOR COMO APOYO AL GRUPO DE ASEGURAMIENTO Y PRESTACION DE SERVICIOS DE SALUD EN LOS PROCEDIMIENTOS TECNICOS Y FINANCIEROS REALIZADOS POR LAS ESE Y COORDINADOS POR LA SECRETARIA DE SALUD DEL DEPARTAMENTO DEL PUTUMAYO.</t>
  </si>
  <si>
    <t>SSD-CD-024-2017</t>
  </si>
  <si>
    <t>LUZ MARINA VALENCIA OSORIO</t>
  </si>
  <si>
    <t>CONTRATO DE PRESTACIÓN DE SERVICIOS DE UN  PROFESIONAL EN SALUD PARA APOYAR LA VIGILANCIA DEL SISTEMA DE INFORMACION PARA LA CALIDAD Y PROGRAMA DE SEGURIDAD DEL PACIENTE DE LAS IPS PUBLICAS Y PRIVADAS DEL DEPARTAMENTO DEL PUTUMAYO.</t>
  </si>
  <si>
    <t>SSD-CD-025-2017</t>
  </si>
  <si>
    <t>ANGELICA MARIA BERNAL GUERRERO</t>
  </si>
  <si>
    <t>SSD-CD-026-2017</t>
  </si>
  <si>
    <t>MARIA FERNANDA MONTENEGRO SANTANDER</t>
  </si>
  <si>
    <t>CONTRATO DE PRESTACIÓN DE SERVICIOS DE UN TECNICO COMO APOYO ALGRUPO DE ASEGURAMIENTO Y PRESTACION DE SERVICIOS DE SALUD PARA LA RADICACION DE LAS CUENTAS PRESENTADOS POR LOS PRESTADORES DE SERVICIOS DE SALUD Y SU REPORTE DE ACUERDO A LA NORMATIVIDAD VIGENTE, EN LA SECRETARIA DE SALUD DEL DEPARTAMENTO DEL PUTUMAYO</t>
  </si>
  <si>
    <t>SID-CD-001-2017</t>
  </si>
  <si>
    <t>ANDRES FELIPE POSOS ROSERO</t>
  </si>
  <si>
    <t>Secretariade Infraestructura</t>
  </si>
  <si>
    <t>ALEXANDER VELA AGUIRRE</t>
  </si>
  <si>
    <t>SSD-CD-027-2017</t>
  </si>
  <si>
    <t>OMAR ERNEY DIAZ PANTOJA</t>
  </si>
  <si>
    <t>CONTRATO DE PRESTACIÓN DE SERVICIOS DE UN BACHILLER PARA APOYAR ACTIVIDADES DE MENSAJERIA Y ESCANEO DE CUENTAS RADICADAS POR PRESTADORES DE SERVICIOS DE SALUD, EPS O PROVEEDORES POR LA PRESTACION DE LOS SERVICIOS DE SALUD, EN LA SECRETARIA DE SALUD DEL PUTUMAYO</t>
  </si>
  <si>
    <t>SPD-CD-009-2017</t>
  </si>
  <si>
    <t>ALEXANDRA ELIZABETH YANDUN LOPEZ</t>
  </si>
  <si>
    <t>SGD-CD-003-2017</t>
  </si>
  <si>
    <t>FREYMAN JOVANNI POZZO PEREZ</t>
  </si>
  <si>
    <t>SGD-CD-004-2017</t>
  </si>
  <si>
    <t>CLAUDIA LORENA SOLARTE BENAVIDES</t>
  </si>
  <si>
    <t>CONTRATO DE PRESTACION DE SERVICIOS DE UN PROFESIONAL ESPECIALIZADO  PARA EL APOYO A LA SECRETARIA DE GOBIERNO DEPARTAMENTAL EN EL SEGUIMIENTO Y SUPERVISION ADMINISTRATIVA Y FINANCIERA DE LOS CONTRATOS DE SUS DIFERENTES PROGRAMAS</t>
  </si>
  <si>
    <t>SSAD-CD-031-2017</t>
  </si>
  <si>
    <t>JESUS ALBERTO LOPEZ AGREDA</t>
  </si>
  <si>
    <t>CONTRATO DE PRESTACION DE SERVICIOS PROFESIONALES PARA APOYAR LOS PROCESOS Y PROCEDIMIENTOS MISIONALES Y DE GESTION DE LA SECRETARIA DE SERVICIOS ADMINISTRATIVOS DEL DEPARTAMENTO DEL PUTUMAYO</t>
  </si>
  <si>
    <t>SSD-CD-028-2017</t>
  </si>
  <si>
    <t>CARMEN YOLADI DIAZ GUERRERO</t>
  </si>
  <si>
    <t>CONTRATACION DE UN PROFESIONAL EN ADMINISTRACION Y/O AFINES PARA LA ADMINISTRACION DE LA BASE DE DATOS SIVICAP, FORMULACION DE PROYECTOS Y SEGUIMIENTO A PROVEEDORES EN EL LABORATORIO DE SALUD PUBLICA.</t>
  </si>
  <si>
    <t>ANA CAROLINA VILLOTA BENAVIDES</t>
  </si>
  <si>
    <t>SSD-CD-029-2017</t>
  </si>
  <si>
    <t>HERRY YOVANI DIAZ CASTRO</t>
  </si>
  <si>
    <t>PRESTACION DE SERVICIOS PROFESIONALES DE UN PSICOLOGO PARA MODULAR Y REGULAR LOS PROCESOS DE SALUD MENTAL EN URGENCIAS Y EMERGENCIAS QUE SE PRESENTEN EN EL DEPARTAMENTO DEL PUTUMAYO</t>
  </si>
  <si>
    <t>SSD-CD-030-2017</t>
  </si>
  <si>
    <t>RICARDO ANIBAL LUNA MUÃ‘OZ</t>
  </si>
  <si>
    <t>SSD-CD-031-2017</t>
  </si>
  <si>
    <t>FRANK ALEXANDER AGREDA ZAMBRANO</t>
  </si>
  <si>
    <t>CONTRATO DE PRESTACION DE SERVICIOS DE UN MEDICO GENERAL PARA APOYAR EN EL AREA DE EMERGENCIAS Y DESASTRES DE LA SECRETARIA DE SALUD DEPARTAMENTAL DEL PUTUMAYO Y APOYO AL PROCESO DE REFERENCIA Y CONTRAREFERENCIA.</t>
  </si>
  <si>
    <t>SSD-CD-036-2017</t>
  </si>
  <si>
    <t>YESNED ANDREA ROJAS ALVAREZ</t>
  </si>
  <si>
    <t>SSAD-CD-032-2017</t>
  </si>
  <si>
    <t>BRIAN DAVID MEZA GOYES</t>
  </si>
  <si>
    <t>SSAD-CD-036-2017</t>
  </si>
  <si>
    <t>SANDRA YANETH GUERRA TORO</t>
  </si>
  <si>
    <t>SSAD-CD-037-2017</t>
  </si>
  <si>
    <t>JENNY ALEJANDRA HERNANDEZ BRAVO</t>
  </si>
  <si>
    <t>SSAD-CD-038-2017</t>
  </si>
  <si>
    <t>SHIRLEY YINETH PORTILLA PIEDRAHITA</t>
  </si>
  <si>
    <t>SHD-CD-023-2017</t>
  </si>
  <si>
    <t>CONTRATO DE PRESTACION DE SERVICIOS DE APOYO A LA GESTION EN LA SECCION DE RENTAS PARA REALIZAR OPERATIVOS DE CONTROL PERMANENTE PARA CONTRARRESTRAR EL CONTRABANDO Y LA ADULTERACION DE PRODUCTOS SUJETOS AL IMPUESTO AL CONSUMO Y/O PARTICIPACION PORCENTUAL</t>
  </si>
  <si>
    <t>MERY ADRIANA SALAS RODRIGUEZ</t>
  </si>
  <si>
    <t>SSAD-CD-033-2017</t>
  </si>
  <si>
    <t>JESSICA ALEJANDRA PORTILLA CHINDOY</t>
  </si>
  <si>
    <t>SSAD-CD-034-2017</t>
  </si>
  <si>
    <t>ADRIANA CECILIA SOLARTE ROSERO</t>
  </si>
  <si>
    <t>CONTRATO DE PRESTACION DE SERVICIOS DE UN ABOGADO PARA BRINDAR APOYO A LA OFICINA DE CONTROL INTERNO DISCIPLINARIO DE LA GOBERNACION DEL PUTUMAYO</t>
  </si>
  <si>
    <t>Oficina De Control Interno</t>
  </si>
  <si>
    <t>INDIRA LISETH RODRIGUEZ GILON</t>
  </si>
  <si>
    <t>SSAD-CD-035-2017</t>
  </si>
  <si>
    <t>SANTIAGO ALFREDO OSORIO RUBIO</t>
  </si>
  <si>
    <t>CONTRATO DE PRESTACION DE SERVICIOS PROFESIONALES DE UN INGENIERO DE SISTEMAS PARA SERVIR DE APOYO Y ACOMPAÃ‘AMIENTO EN LA ADMINISTRACION DE LOS SISTEMAS DE INFORMACION Y DEL SOFTWARE FINANCIERO, DE NOMINA Y ALMACEN DEPARTAMENTAL</t>
  </si>
  <si>
    <t>ANDRES FERNANDO TREJO GAVIRIA</t>
  </si>
  <si>
    <t>SSD-CD-032-2017</t>
  </si>
  <si>
    <t>AURA YAQUELINE VALLEJO ASCUNTAR</t>
  </si>
  <si>
    <t>SSD-CD-033-2017</t>
  </si>
  <si>
    <t>SANDRA LORENA PALOMARES TOBAR</t>
  </si>
  <si>
    <t>SSD-CD-034-2017</t>
  </si>
  <si>
    <t>SANDRA LORENA HERNANDEZ GARRETA</t>
  </si>
  <si>
    <t>SSD-CD-035-2017</t>
  </si>
  <si>
    <t>LUIS EDUARDO ENRIQUEZ CALVACHE</t>
  </si>
  <si>
    <t>CONTRATO DE PRESTACIÓN DE SERVICIOS PROFESIONALES DE UN INGENIERO DE SISTEMAS COMO APOYO AL GRUPO DE ASEGURAMIENTO Y PRESTACION DE SERVICIOS PARA LLEVAR A CABO LA ADMINISTRACION DE LAS BASES DE DATOS BDUA DE LA SECRETARIA DE SALUD DEL DEPARTAMENTO DEL PUTUMAYO LEY 715 DE 2001, LEY 1122 DEL 2007, LEY 1438 DEL 2011 Y DEMAS NORMATIVIDAD VIGENTE, EN LA SECRETARIA DE SALUD DE LA GOBERNACION DEL PUTUMAYO</t>
  </si>
  <si>
    <t>JIMMY ALEXANDER PEREZ ALVAREZ</t>
  </si>
  <si>
    <t>SHD-CD-024-2017</t>
  </si>
  <si>
    <t>LUIS ENRIQUE LOZADA OSPINA</t>
  </si>
  <si>
    <t>SID-CD-002-2017</t>
  </si>
  <si>
    <t>DANY SEBASTIAN BURBANO ORTIZ</t>
  </si>
  <si>
    <t>SHD-CD-025-2017</t>
  </si>
  <si>
    <t>CONTRATO DE PRESTACION DE SERVICIOS PROFESIONALES COMO ADMINISTRADOR DE EMPRESAS PARA APOYAR LOS COMPONENTES DEL PROGRAMA ANTICONTRABANDO DEL DEPARTAMENTO DEL PUTUMAYO</t>
  </si>
  <si>
    <t>SHD-CD-026-2017</t>
  </si>
  <si>
    <t>HAIR HERNAN BURBANO GUERRERO</t>
  </si>
  <si>
    <t>CONTRATO DE PRESTACION DE SERVICIOS PROFESIONALES DE UN CONTADOR PUBLICO PARA LA DEPURACION DE SALDOS DE LA LIQUIDACION DEL DEPARTAMENTO ADMINISTRATIVO DE SALUD - DASALUD 2009</t>
  </si>
  <si>
    <t>SSAD-CD-039-2017</t>
  </si>
  <si>
    <t>DAVID ALEXANDER JACANAMEJOY MANCILLA</t>
  </si>
  <si>
    <t>SDSD-CD-004-2017</t>
  </si>
  <si>
    <t>MARIA EUGENIA JIMENEZ MUTUMBAJOY</t>
  </si>
  <si>
    <t>SDSD-CD-005-2017</t>
  </si>
  <si>
    <t>ANYELLY CARMENZA ZAMORA DELGADO</t>
  </si>
  <si>
    <t>SDSD-CD-006-2017</t>
  </si>
  <si>
    <t>JENNY ALEXANDRA LEGARDA LASSO</t>
  </si>
  <si>
    <t>SDSD-CD-007-2017</t>
  </si>
  <si>
    <t>JHON JAIRO QUINCHOA QUINCHOA</t>
  </si>
  <si>
    <t>CONTRATO DE PRESTACION DE SERVICIOS DE UN TECNOLOGO EN ADMINISTRACION PARA APOYAR AL PROGRAMA DE PRIMERA INFANCIA,INFANCIA ADOLESCENCIA Y JUVENTUD</t>
  </si>
  <si>
    <t>SED-CD-002-2017</t>
  </si>
  <si>
    <t>CONTRATO DE PRESTACION DE SERVICIOS PROFESIONALES DE UN ADMINISTRADOR PARA APOYAR LA OFICINA DE COBERTURA DE LA SECRETARIA DE EDUCACION DEPARTAMENTAL</t>
  </si>
  <si>
    <t>Secretaria de Educación Departamental</t>
  </si>
  <si>
    <t>JORGE ENRIQUE FERRIN DORADO</t>
  </si>
  <si>
    <t>SSAD-CD-040-2017</t>
  </si>
  <si>
    <t>JOSE FINELVO FAJARDO ESPINOSA</t>
  </si>
  <si>
    <t>Despacho Del Gobernador</t>
  </si>
  <si>
    <t>SSAD-CD-041-2017</t>
  </si>
  <si>
    <t>RUBIELA ZAMBRANO QUENAN</t>
  </si>
  <si>
    <t>ANIBAL MANOLO LOPEZ SANCHEZ</t>
  </si>
  <si>
    <t>SSAD-CD-042-2017</t>
  </si>
  <si>
    <t>JOSE EMILIO OTERO SOLARTE</t>
  </si>
  <si>
    <t>CONTRATO DE PRESTACION DE SERVICIOS DE APOYO A LA GESTION PARA CUMPLIR ACTIVIDADES DE MENSAJERIA EN LA SECRETARIA DE SERVICIOS ADMINISTRATIVOS - ALMACEN DE LA GOBERNACION DEL PUTUMAYO</t>
  </si>
  <si>
    <t>SDSD-CD-008-2017</t>
  </si>
  <si>
    <t>SAD-CD-001-2017</t>
  </si>
  <si>
    <t>CONTRATO DE PRESTACIÓN DE SERVICIOS PROFESIONALES PARA EL APOYO EN LAS ACCIONES DEL AREA FORESTAL QUE FACILITEN EL ALCANCE DE OBJETIVOS DE LA SECRETARIA DE DESARROLLO AGROPECUARIO Y MEDIO AMBIENTE DEPARTAMENTAL</t>
  </si>
  <si>
    <t>Secretariade Desarrollo Agropecuario y Medio Ambiente</t>
  </si>
  <si>
    <t>HENRY HERNAN PAZ SALAS</t>
  </si>
  <si>
    <t>SSD-CD-037-2017</t>
  </si>
  <si>
    <t>NORA ALEJANDRA ROSERO GOMEZ</t>
  </si>
  <si>
    <t>PRESTACION DE SERVICIOS DE UN PROFESIONAL DE LA SALUD PARA EL APOYO AL GRUPO DE ASEGURAMIENTO Y PRESTACION DE SERVICIOS DE SALUD, DIRIGIDO A LA INSPECCION VIGILANCIA Y CONTROL A LAS SECRETARIAS DE SALUD MUNICIPALES Y LAS EMPRESAS PROMOTORAS DE SALUD SUBSIDIADS Y CONTRIBUTIVAS DEL DEPARTAMENTO DEL PUTUMAYO ( LEY 715 DEL 21 DE DICIEMBRE DEL 2001, LEY 1438 DE 2011, ACUERDO 415 DE 2009, CIRCULAR 006 DE 2011 Y DEMAS NORMATIVIDAD VIGENTE)</t>
  </si>
  <si>
    <t>SGD-CD-005-2017</t>
  </si>
  <si>
    <t>EDWIN ALVEIRO ROSERO MONCAYO</t>
  </si>
  <si>
    <t>CONTRATO DE PRESTACIÓN DE SERVICIOS PROFESIONALES PARA LA SECRETARIA DE GOBIERNO DEPARTAMENTAL EN EL PROGRAMA DE DESARROLLO COMUNITARIO PARA APOYAR LAS ORGANIZACIONES COMUNALES Y ORGANIZACIONES SOCIALES EN EL DEPARTAMENTO DEL PUTUMAYO</t>
  </si>
  <si>
    <t>SPD-CD-010-2017</t>
  </si>
  <si>
    <t>OLGA INES GOMEZ MACIAS</t>
  </si>
  <si>
    <t>CONTRATO DE PRESTACION DE SERVICIOS PROFESIONALES DE UN ADMINISTRADOR DE EMPRESAS PARA APOYAR LOS PROCESOS DE EVALUACION Y SEGUIMIENTO DEL SMSCE EN EL APLICATIVO GESPROY, DE PROYECTOS EJECUTADOS CON RECURSOS DE SGR EN EL DEPARTAMENTO DEL PUTUMAYO.</t>
  </si>
  <si>
    <t>SSAD-CD-043-2017</t>
  </si>
  <si>
    <t>JULIO BRENNER RODRIGUEZ GARCIA</t>
  </si>
  <si>
    <t>SPCD-CD-002-2017</t>
  </si>
  <si>
    <t>LICY XIMENA ORTEGA ORTIZ</t>
  </si>
  <si>
    <t>CONTRATO DE PRESTACION DE SERVICIOS DE UN PROFESIONAL EN HOTELERIA Y TURISMO PARA EL SECTOR DE TURISMO DE LA SECRETARIA DE PRODUCTIVIDAD Y COMPETITIVIDAD</t>
  </si>
  <si>
    <t>SSD-CD-038-2017</t>
  </si>
  <si>
    <t>CIELO PATRICIA ALVARADO DELGADO</t>
  </si>
  <si>
    <t>SSAD-CD-044-2017</t>
  </si>
  <si>
    <t>LEONIDAS MEZA MEZA</t>
  </si>
  <si>
    <t>CONTRATO DE PRESTACIÓN DE SERVICIOS DE UN BACHILLER QUE APOYE EN LA GESTION DOCUMENTAL DEL ARCHIVO ENTREGADO POR SELVASALUD EN LIQUIDACION A LA GOBERNACION DEL DEPARTAMENTO DEL PUTUMAYO</t>
  </si>
  <si>
    <t>SSAD-CD-045-2017</t>
  </si>
  <si>
    <t>PEDRO LUIS ORTEGA LEYTON</t>
  </si>
  <si>
    <t>CONTRATO DE PRESTACION DE SERVICIOS DE APOYO A LA GESTION EN TODO LO RELACIONADO A LA MENSAJERIA INTERNA Y EXTERNA COMO APOYO A DESPACHO Y VENTANILLA UNICA DE LA GOBERNACION DEL PUTUMAYO</t>
  </si>
  <si>
    <t>SSD-CD-039-2017</t>
  </si>
  <si>
    <t>CONSUELO ELENA CIFUENTES BASTIDAS</t>
  </si>
  <si>
    <t>CONTRATO DE PRESTACION DE SERVICIOS DE UN TECNOLOGO ADMINISTRATIVO PARA APOYAR A LAS ACCIONES OPERATIVAS DEL CENTRO REGULADOR DE URGENCIAS,EMERGENCIAS Y DESASTRES DE LA SECRETARIA DE SALUD DEL DEPARTAMENTO DEL PUTUMAYO</t>
  </si>
  <si>
    <t>SSAD-CD-046-2017</t>
  </si>
  <si>
    <t>SPD-CD-011-2017</t>
  </si>
  <si>
    <t>DIEGO JAVIER CAICEDO ORTEGA</t>
  </si>
  <si>
    <t>SPD-CD-012-2017</t>
  </si>
  <si>
    <t>ROBERT FERNANDO AGUDELO HULE</t>
  </si>
  <si>
    <t>SID-CD-003-2017</t>
  </si>
  <si>
    <t>CONTRATO DE PRESTACION DE SERVICIOS PROFESIONALES DE UN ADMINISTRADOR DE EMPRESAS PARA APOYAR ADMINISTRATIVAMENTE LA LABOR MISIONAL DE LA SECRETARIA DE INFRAESTRUCTURA DE LA GOBERNACION DEL DEPARTAMENTO DEL PUTUMAYO.</t>
  </si>
  <si>
    <t>SSD-CD-040-2017</t>
  </si>
  <si>
    <t>JONH JAIRO MONTEZUMA IBARRA</t>
  </si>
  <si>
    <t>PRESTACION DE SERVICIOS DE UN CONTADOR PUBLICO, PARA APOYO AL GRUPO DE ASEGURAMIENTO Y PRESTACION DE SERVICIOS DE SALUD A LAS ACTIVIDADES DE ASISTENCIA TECNICA E INSPECCION, VIGILANCIA Y CONTROL A LAS SECRETARIAS DE SALUD MUNICIPALES Y LAS EMPRESAS PROMOTORAS DE SALUD SUBSIDIADAS Y CONTRIBUTIVAS EN RELACION A LOS RECURSOS FINANCIEROS Y ADMINISTATIVO DE LA PRESTACION DE SERVICIOS DE SALUD,SEGUN NORMA LEY 715 DE 2001, LEY 1122 DE 2017, LEY 1438 DE 2011 Y DEMAS NORMATIVIDAD VIGENTE, EN LA SECRETARIA DE SALUD DE LA GOBERNACION DEL PUTUMAYO</t>
  </si>
  <si>
    <t>SSD-CD-041-2017</t>
  </si>
  <si>
    <t>WILDER YESSI ROSERO CARDENAS</t>
  </si>
  <si>
    <t>SSAD-CD-047-2017</t>
  </si>
  <si>
    <t>OSCAR ANDRES ARDILA LOPEZ</t>
  </si>
  <si>
    <t>SGD-CD-006-2017</t>
  </si>
  <si>
    <t>FREDDY JAVIER SOLARTE BENAVIDES</t>
  </si>
  <si>
    <t>CONTRATO DE PRESTACION DE SERVICIOS PROFESIONALES PARA EL APOYO A LA GESTION  INSTITUCIONAL EN LA EXPEDCION DE PASAPORTES CON ZONA DE LECTURA MECANICA EN EL DEPARTAMENTO DEL PUTUMAYO.</t>
  </si>
  <si>
    <t>SED-CD-003-2017</t>
  </si>
  <si>
    <t>FRANCO EMILIO PERENGUEZ YELA</t>
  </si>
  <si>
    <t>SED-CD-004-2017</t>
  </si>
  <si>
    <t>MARIBEL BARRIONUEVO OBANDO</t>
  </si>
  <si>
    <t>SED-CD-009-2017</t>
  </si>
  <si>
    <t>YOLANDA LIDIA BRAVO PORTILLA</t>
  </si>
  <si>
    <t>SSD-CD-042-2017</t>
  </si>
  <si>
    <t>OSCAR FERNEY LUCERO TORRES</t>
  </si>
  <si>
    <t>CONTRATO DE PRESTACION DE SERVICIOS PROFESIONALES DE UN QUIMICO O PERFIL A FIN CON EXPERIENCIA PARA EL APOYO EN EL ANALISIS FISICOQUIMICO DE AGUAS, ALIMENTOS, AGUAS DE PISCINAS Y APOYO EN LA VIGILANCIA DE EVENTOS DE INTERES EN SALUD PUBLICA</t>
  </si>
  <si>
    <t>SED-CD-005-2017</t>
  </si>
  <si>
    <t>AURA MARIA QUIROGA ARGUELLO</t>
  </si>
  <si>
    <t>CONTRATO DE PRESTACIÓN DE SERVICIOS PROFESIONALES ESPECIALIZADOS DE UN ABOGADO PARA APOYO A LA OFICINA DE DESPACHO DE LA SECRETARIA DE EDUCACION DEL DEPARTAMENTO DEL PUTUMAYO.</t>
  </si>
  <si>
    <t>SSD-CD-043-2017</t>
  </si>
  <si>
    <t>YOLANDA MAGALY OSEJO CALVACHE</t>
  </si>
  <si>
    <t>SSAD-CD-048-2017</t>
  </si>
  <si>
    <t>ANDREY STIVEN MORENO GONZALEZ</t>
  </si>
  <si>
    <t>SED-CD-006-2017</t>
  </si>
  <si>
    <t>IVONNE SORAYA BASTIDAS CAMPOS</t>
  </si>
  <si>
    <t>SSAD-CD-049-2017</t>
  </si>
  <si>
    <t>SGD-CD-007-2017</t>
  </si>
  <si>
    <t>ESTEVAN DAVID MORA CASTRO</t>
  </si>
  <si>
    <t>SSD-CD-044-2017</t>
  </si>
  <si>
    <t>AMANDA VANESSA MONTEALEGRE MASSO</t>
  </si>
  <si>
    <t>CONTRATO DE PRESTACION DE SERVICIOS PROFESIONALES EN SALUD PARA APOYAR LAS ACCIONES DE INSPECCION VIGILANCIA Y CONTROL Y SEGUIMIENTO A LAS IPS PUBLICAS Y PRIVADAS DEL DEPARTAMENTO EN LO REFERENTE A PLANES DE EMERGENCIA HOSPITALARIA, MISION MEDICA Y APOYO AL PROCESO DE REFERENCIA Y CONTRAREFERENCIA DE PACIENTES DEL CRUE DEPARTAMENTO DEL PUTUMAYO.</t>
  </si>
  <si>
    <t>SAD-CD-002-2017</t>
  </si>
  <si>
    <t>JOHN ALEXANDER ROSERO CAICEDO</t>
  </si>
  <si>
    <t>CONTRATO DE PRESTACIÓN DE SERVICIOS DE UN PROFESIONAL ESPECIALIZADO CON EXPERIENCIA EN MEJORAMIENTO DE PROCESOS PRODUCTIVOS EN EL SECTOR AGRICOLA COMO APOYO A LA SECRETARIA DE DESARROLLO AGROPECUARIO Y MEDIO AMBIENTE DEPARTAMENTAL</t>
  </si>
  <si>
    <t>SSD-CD-045-2017</t>
  </si>
  <si>
    <t>CLAUDIA MARILU TORRES CANO</t>
  </si>
  <si>
    <t>SID-CD-004-2017</t>
  </si>
  <si>
    <t>ASTRID YOHANA PIRAGAUTA PANTOJA</t>
  </si>
  <si>
    <t>SSD-CD-046-2017</t>
  </si>
  <si>
    <t>INGRID FERNANDA CAICEDO BURBANO</t>
  </si>
  <si>
    <t>SSD-CD-047-2017</t>
  </si>
  <si>
    <t>MANUEL FERNANDO GUACALES DIAZ</t>
  </si>
  <si>
    <t>SSD-CD-048-2017</t>
  </si>
  <si>
    <t>CONTRATO DE PRESTACIÓN DE SERVICIOS DE UN TECNICO EN ARCHIVO PARA TRAMITAR LA DOCUMENTACIÃ“N QUE SE DERIVEN EN LOS DIFERENTES PROCESOS DEL AREA DE SALUD INFANTIL</t>
  </si>
  <si>
    <t>SANDRA JANETH RODRIGUEZ TORO</t>
  </si>
  <si>
    <t>SHD-CD-027-2017</t>
  </si>
  <si>
    <t>MIGUEL ANGEL JUAJIBIOY CARLOSAMA</t>
  </si>
  <si>
    <t>CONTRATO DE PRESTACION DE SERVICIOS DE APOYO A LA GESTION PARA COADYUVAR EN LOS PROCESOS Y PROCEDIMIENTOS QUE SE DESARROLLAN EN LA OFICINA DE RENTAS DE LA GOBERNACION DEL DEPARTAMENTO DEL PUTUMAYO</t>
  </si>
  <si>
    <t>SHD-CD-028-2017</t>
  </si>
  <si>
    <t>CONTRATO DE PRESTACION DE SERVICIOS PROFESIONALES DE UN ABOGADO PARA EL APOYO EN LAS GESTIONES, PROCESOS Y PROCEDIMIENTOS LEGALES QUE POR COMPETENCIAS SE ADELANTAN EN LA OFICINA DE RENTAS DE LA SECRETARIA DE HACIENDA DEPARTAMENTAL</t>
  </si>
  <si>
    <t>SSD-CD-049-2017</t>
  </si>
  <si>
    <t>MANUEL ANGEL ORTEGA PANTOJA</t>
  </si>
  <si>
    <t>CONTRATO DE PRESTACION DE SERVICIOS DE UN BACHILLER COMO APOYO PARA LA REALIZACION DE ACTIVIDADES DE MANTENIMIENTO Y REPARACIONES MENORES DE LA SECRETARIA DE SALUD DEPARTAMENTAL</t>
  </si>
  <si>
    <t>SED-CD-007-2017</t>
  </si>
  <si>
    <t>SGD-CD-008-2017</t>
  </si>
  <si>
    <t>JAIRO ANDRES AGREDA ZAMBRANO</t>
  </si>
  <si>
    <t>CONTRATO DE PRESTACION DE SERVICIOS DE APOYO A LA GESTION DE UN TECNICO  EN EL PROGRAMA DE SEGURIDAD Y CONVIVENCIA EN LA SECRETARIA DE GOBIERNO DEPARTAMENTAL</t>
  </si>
  <si>
    <t>SHD-CD-029-2017</t>
  </si>
  <si>
    <t>DIANA CAROLINA CASTILLO MONTILLA</t>
  </si>
  <si>
    <t>CONTRATO DE PRESTACION DE SERVICIOS PROFESIONALES PARA APOYAR PROCESOS DE DEPURACION DE CUENTAS EN LA SECRETARIA DE HACIENDA OFICINA DE TESORERIA DE LA GOBERNACION DEL PUTUMAYO</t>
  </si>
  <si>
    <t>SSAD-CD-050-2017</t>
  </si>
  <si>
    <t>JHONN JAIRO GUERRERO BASTIDAS</t>
  </si>
  <si>
    <t>CONTRATO DE PRESTACION DE SERVICIOS DE UN TECNICO EN SISTEMAS QUE APOYE LA GESTION TECNOLOGICA E INFORMACION DE LA GOBERANCION DEL DEPARTAMENTO DEL PUTUMAYO</t>
  </si>
  <si>
    <t>SPD-CD-013-2017</t>
  </si>
  <si>
    <t>PAOLA ANDREA CORDOBA</t>
  </si>
  <si>
    <t>SSD-CD-050-2017</t>
  </si>
  <si>
    <t>MARLY LISETH MELO MELO</t>
  </si>
  <si>
    <t>CONTRATO DE PRESTACIÓN DE SERVICIOS DE UN BACHILLER PARA EL APOYO EN EL ARCHIVO DE GESTION DEL DESPACHO DE LA SECRETARIA DE SALUD DEPARTAMENTAL</t>
  </si>
  <si>
    <t>SPD-CD-014-2017</t>
  </si>
  <si>
    <t>ANDREA VICTORIA DE LA PAVA TORRES</t>
  </si>
  <si>
    <t>PRESTAR SU SERVICIOS PROFESIONALES ESPECIALIZADOS PARA LA IMPLEMENTACION Y EL SEGUIMIENTO AL SISTEMA INTEGRADO DE GESTION SIG DE LA GOBERNACION DEL DEPARTAMENTO DEL PUTUMAYO</t>
  </si>
  <si>
    <t>SHD-CD-030-2017</t>
  </si>
  <si>
    <t>AURA CECILIA URBANO ERASO</t>
  </si>
  <si>
    <t>SPD-CD-015-2017</t>
  </si>
  <si>
    <t>CRISTIAN CAMILO JARAMILLO CHAMORRO</t>
  </si>
  <si>
    <t>SHD-CD-031-2017</t>
  </si>
  <si>
    <t>LUIS FERNANDO MENESES CIFUENTES</t>
  </si>
  <si>
    <t>SHD-CD-032-2017</t>
  </si>
  <si>
    <t>LIDA MARLENY BENAVIDES YAQUENO</t>
  </si>
  <si>
    <t>CONTRATO DE PRESTACION DE SERVICIOS PROFESIONALES DE UN CONTADOR PUBLICO PARA APOYAR PROCESO DE CONCILIACIONES BANCARIAS DE LA SECRETARIA DE EDUCACION OFICINA DE TESORERIA DE LA GOBERNACION DEL PUTUMAYO</t>
  </si>
  <si>
    <t>SPCD-CD-003-2017</t>
  </si>
  <si>
    <t>CONTRATO DE PRESTACION DE SERVICIOS DE UN PROFESIONAL EN COMERCIO EXTERIOR PARA EL SECTOR COMPETITIVO DE LA SECRETARIA DE PRODUCTIVIDAD Y COMPETITIVIDAD</t>
  </si>
  <si>
    <t>SSD-CD-051-2017</t>
  </si>
  <si>
    <t>CRISTIAN EFREN BURBANO ORTIZ</t>
  </si>
  <si>
    <t>SSD-CD-052-2017</t>
  </si>
  <si>
    <t>ALVARO JAVIER LUNA VALENCIA</t>
  </si>
  <si>
    <t>SSD-CD-053-2017</t>
  </si>
  <si>
    <t>ALEXANDRA BEATRIZ MORA CARVAJAL</t>
  </si>
  <si>
    <t>SHD-CD-033-2017</t>
  </si>
  <si>
    <t>MICHAEL STI RUIZ HERRERA</t>
  </si>
  <si>
    <t>SSD-CD-054-2017</t>
  </si>
  <si>
    <t>ANDRES OSWALDO ARCINIEGAS GUTIERREZ</t>
  </si>
  <si>
    <t>SGD-CD-009-2017</t>
  </si>
  <si>
    <t>JESUS ROMELIO PANTOJA DAZA</t>
  </si>
  <si>
    <t>CONTRATO DE PRESTACION DE SERVICIOS DE UN TECNICO DE APOYO A LA GESTION EN EL PROGRAMA DE GESTION DEL RIESGO DE DESASTRES DE LA SECRETARIA DE GOBIERNO</t>
  </si>
  <si>
    <t>SSD-CD-055-2017</t>
  </si>
  <si>
    <t>RUTH DEL CARMEN BENAVIDES NATI</t>
  </si>
  <si>
    <t>SSD-CD-056-2017</t>
  </si>
  <si>
    <t>CONTRATO DE PRESTACIÓN DE SERVICIOS DE UN INGENIERO DE SISTEMAS PARA REALIZAR ACTIVIDADES DIRIGIDAS AL MANEJO Y CONTROL DE LOS EQUIPOS DE COMPUTO Y REDES TECNOLOGICAS DE LA SECRETARIA DE SALUD DEPARTAMENTAL</t>
  </si>
  <si>
    <t>SSD-CD-057-2017</t>
  </si>
  <si>
    <t>ABEL CLEVES VILLACORTA</t>
  </si>
  <si>
    <t>SSAD-CD-051-2017</t>
  </si>
  <si>
    <t>JESSICA ALEXANDRA ABENSUR RUIZ</t>
  </si>
  <si>
    <t>SPCD-CD-004-2017</t>
  </si>
  <si>
    <t>CARLOS EDUARDO VILLEGAS ORTEGA</t>
  </si>
  <si>
    <t>SSD-CD-058-2017</t>
  </si>
  <si>
    <t>JHON JAIRO NATHY PORTILLA</t>
  </si>
  <si>
    <t>SID-CD-005-2017</t>
  </si>
  <si>
    <t>DAYHAN AFRANIO DIAZ LASSO</t>
  </si>
  <si>
    <t>SHD-CD-034-2017</t>
  </si>
  <si>
    <t>DOLY ADELAIDA MEZA ROMO</t>
  </si>
  <si>
    <t>SSD-CD-059-2017</t>
  </si>
  <si>
    <t>LIZE SAMBONY PEREZ</t>
  </si>
  <si>
    <t>SSD-CD-060-2017</t>
  </si>
  <si>
    <t>NAYIBE MAYERLY LEGARDA LOPEZ</t>
  </si>
  <si>
    <t>CONTRATO DE UN TECNICO EN SISTEMAS PARA APOYO EN EL MANEJO DE INFORMACION ,CONSOLIDACION BASE DE DATOS DE LOS EVENTOS DE SALUD INFANTIL</t>
  </si>
  <si>
    <t>SSD-CD-061-2017</t>
  </si>
  <si>
    <t>GLORIA SENED MONTEZUMA GUERRERO</t>
  </si>
  <si>
    <t>SPD-CD-016-2017</t>
  </si>
  <si>
    <t>NIBIA MIREYA DELGADO GUERRERO</t>
  </si>
  <si>
    <t>CONTRATO DE PRESTACION DE SERVICIOS PROFESIONALES DE UN ADMINISTRADOR PÃšBLICO PARA APOYAR LA SECRETARIA TECNICA DEL OCAD, EN LOS PROCESOS DE REVISION Y VERIFICACION DE PROYECTOS SUSCEPTIBLES DE SER FINANCIADOS CON RECURSOS DEL SGR.</t>
  </si>
  <si>
    <t>SSD-CD-062-2017</t>
  </si>
  <si>
    <t>RAQUEL ALEJANDRA VELA ROSERO</t>
  </si>
  <si>
    <t>SAD-CD-003-2017</t>
  </si>
  <si>
    <t>MARY ELENA PANTOJA</t>
  </si>
  <si>
    <t>CONTRATO DE PRESTACIÓN DE SERVICIOS DE UN PROFESIONAL ESPECIALIZADO PARA EL APOYO EN LAS ACCIONES DEL AREA FORESTAL QUE FACILITEN EL ALCANCE DE OBJETIVOS DE LA SECRETARIA DE DESARROLLO AGROPECUARIO Y MEDIO AMBIENTE DEPARTAMENTAL</t>
  </si>
  <si>
    <t>SGD-CD-010-2017</t>
  </si>
  <si>
    <t>JUDY LORENA ABARKA VELASQUEZ</t>
  </si>
  <si>
    <t>CONTRATO DE PRESTACION DE SERVICIOS DE UN TECNICO DE APOYO A LA GESTION EN EL PROGRAMA DE DERECHOS HUMANOS DE LA SECRETARIA DE GOBIERNO DEPARTAMENTAL</t>
  </si>
  <si>
    <t>SPD-CD-017-2017</t>
  </si>
  <si>
    <t>MERCEDES INES JAMIOY JUAGIBIOY</t>
  </si>
  <si>
    <t>CONTRATO DE PRESTACIÓN DE SERVICIOS PROFESIONALES DE UN ARQUITECTO PARA APOYAR A LA SECRETARIA TECNICA DEL OCAD EN LA REVISION, SEGUIMIENTO Y SUPERVISION DE PROYECTOS DE INVERSION A FINANCIARSE CON RECURSOS DEL SGR.</t>
  </si>
  <si>
    <t>SSD-CD-063-2017</t>
  </si>
  <si>
    <t>FRANQUI ALBERTO MORENO</t>
  </si>
  <si>
    <t>SSD-CD-064-2017</t>
  </si>
  <si>
    <t>CELENE LUCIA PAZ ESTRADA</t>
  </si>
  <si>
    <t>CONTRATACION DE UN PROFESIONAL PARA EL APOYO EN EL DIAGNOSTICO DE TUBERCULOSIS Y LEPRA EN EL LABORATORIO DE SALUD PUBLICA DEPARTAMENTAL</t>
  </si>
  <si>
    <t>SSD-CD-065-2017</t>
  </si>
  <si>
    <t>MARIA XIMENA FUERTES CASTRO</t>
  </si>
  <si>
    <t>SSD-CD-066-2017</t>
  </si>
  <si>
    <t>DAYRA KATERIN QUINTERO LASSO</t>
  </si>
  <si>
    <t>SSD-CD-067-2017</t>
  </si>
  <si>
    <t>NORA CATALINA ROJAS REYES</t>
  </si>
  <si>
    <t>SSD-CD-068-2017</t>
  </si>
  <si>
    <t>GLORIA ALICIA LEYTON RAMOS</t>
  </si>
  <si>
    <t xml:space="preserve"> SSD-CD-069-2017</t>
  </si>
  <si>
    <t>JAMES ORLANDO CAICEDO SANTACRUZ</t>
  </si>
  <si>
    <t>PRESTACIÓN DE SERVICIOS DE UN TECNICO PARA EL APOYO EN EL TRAMITE Y RADICACION DE LAS CUENTAS DE LAS DIFERENTES DIMENSIONES DE LA SECRETARIA DE SALUD DEPARTAMENTAL ANTE LAS DEPENDENCIAS DE LA GOBERNACION DEL PUTUMAYO</t>
  </si>
  <si>
    <t>SGD-CD-011-2017</t>
  </si>
  <si>
    <t>CARLOS OSWALDO ARTEAGA ARCINIEGAS</t>
  </si>
  <si>
    <t>CONTRATO DE PRESTACION DE SERVICIOS DE APOYO A LA GESTION PARA EL ARCHIVO DE LA SECRETARIA DE GOBIERNO</t>
  </si>
  <si>
    <t>SHD-CD-035-2017</t>
  </si>
  <si>
    <t>FARITH JAMILA MUSTAFA ZAMBRANO</t>
  </si>
  <si>
    <t>CONTRATO PRESTACION DE SERVICIOS DE PROFESIONAL ESPECIALIZADO PARA APOYO A LA  SECCION DE PRESUPUESTO ADSCRITA A LA SECRETARIA DE HACIENDA DEPARTAMENTAL DEL PUTUMAYO</t>
  </si>
  <si>
    <t xml:space="preserve"> SDSD-CD-009-2017</t>
  </si>
  <si>
    <t>JEIMY ROSCIO ROSERO GUEVARA</t>
  </si>
  <si>
    <t xml:space="preserve"> SPD-CD-019-2017</t>
  </si>
  <si>
    <t>ANDREA CATALINA LASSO MUÃ‘OZ</t>
  </si>
  <si>
    <t>CONTRATO DE PRESTACION DE SERVICIOS DE UN INGENIERO AGROFORESTAL ESPECIALIZADO PARA APOYAR A LA SECRETARIA TECNICA DEL OCAD EN LA FORMULACION, ESTRUCTURACION Y SUPERVISION DE PROYECTOS A FINANCIARSE CON RECURSOS DEL SGR.</t>
  </si>
  <si>
    <t>JONHY BLADIMIR SALAS RODRIGUEZ</t>
  </si>
  <si>
    <t>SPCD-CD-005-2017</t>
  </si>
  <si>
    <t>JOHANA PAOLA GUERRERO MORA</t>
  </si>
  <si>
    <t>CONTRATO DE PRESTACIÓN DE SERVICIOS PROFESIONALES DE UN INGENIERO AGRONOMO PARA EMPRENDIMIENTO Y FORTALECIMIENTO EMPRESARIAL DE LA SECRETARIA DE PRODUCTIVIDAD Y COMPETITIVIDAD</t>
  </si>
  <si>
    <t>SSD-CD-070-2017</t>
  </si>
  <si>
    <t>ALEJANDRA MILENA AGUIRRE TORRES</t>
  </si>
  <si>
    <t>SSD-CD-071-2017</t>
  </si>
  <si>
    <t>CONTRATO DE PRESTACION DE SERVICIOS DE APOYO A LA GESTION PARA EL DESPACHO DE LA SECRETARIA DE GOBIERNO</t>
  </si>
  <si>
    <t>SSAD-CD-052-2017</t>
  </si>
  <si>
    <t>ANDRES STIVEN BURBANO NUPAN</t>
  </si>
  <si>
    <t>SSD-CD-072-2017</t>
  </si>
  <si>
    <t>SANDRA PATRICIA AREVALO ROCHA</t>
  </si>
  <si>
    <t>SSD-CD-073-2017</t>
  </si>
  <si>
    <t>GREISSY JHOANNA ROJAS BURBANO</t>
  </si>
  <si>
    <t>CONTRATACION DE UN PROFESIONAL EN SALUD ESPECIALIZADO PARA LA IMPLEMENTACION Y SEGUIMIENTO DEL SISTEMA DE GESTION DE CALIDAD DEL LABORATORIO DE SALUD PUBLICA</t>
  </si>
  <si>
    <t>SHD-CD-036-2017</t>
  </si>
  <si>
    <t>LUZ BERNARDA TREJO CUATINDIOY</t>
  </si>
  <si>
    <t>SSD-CD-074-2017</t>
  </si>
  <si>
    <t>OMAR VICENTE YELA LOZA</t>
  </si>
  <si>
    <t>CONTRATO DE PRESTACIÓN DE SERVICIOS DE UN PROFESIONAL EN CIENCIAS ECONOMICAS, CONTABLES O ADMINISTRATIVAS PARA APOYAR EN LA FORMULACION DE PROYECTOS DE INVERSION EN SALUD Y TRAMITES RELACIONADOS AL CONTROL Y SEGUIMIENTO DE LA EJECUCION DE LA INVERSION EN LA SECRETARIA DE SALUD DEPARTAMENTAL DEL PUTUMAYO</t>
  </si>
  <si>
    <t>SGD-CD-012-2017</t>
  </si>
  <si>
    <t>LUZ DALLYS ROSAS SANTACRUZ</t>
  </si>
  <si>
    <t>SSD-CD-075-2017</t>
  </si>
  <si>
    <t>KEILA ORTIZ CANAMEJOY</t>
  </si>
  <si>
    <t>CONTRATACION DE UN  PROFESIONAL ESPECIALIZADO PARA LA VIGILANCIA ENTOMOLOGICA  DE MALARIA, LEISHMANIASIS, DENGUE, CHIVK Y CHAGAS, EL MONITOREO Y EVALUACION DE LAS INTERVENCIONES AL VECTOR, Y APOYO AL SEGUIMIENTO  DE LA RED DEPARTAMENTAL DE MICROSCOPIA</t>
  </si>
  <si>
    <t xml:space="preserve"> SED-CD-008-2017</t>
  </si>
  <si>
    <t>ISABEL CRISTINA APRAEZ GARCIA</t>
  </si>
  <si>
    <t xml:space="preserve"> SSD-CD-077-2017</t>
  </si>
  <si>
    <t>LILIANA ARACELI PEREZ PORTILLA</t>
  </si>
  <si>
    <t>CONTRATO DE PRESTACION DE SERVICIOS DE UN 1 PROFESIONAL EN CIENCIAS ADMINISTRATIVAS E INGENIERIA INDUSTRIAL COMO APOYO PARA REALIZAR ACTIVIDADES DIRIGIDAS A LA IMPLEMENTACION Y OPERACION DEL SISTEMA INTEGRADO DE GESTION DE LA GOBERNACION DEL PUTUMAYO EN LA SECRETARIA DE SALUD DEPARTAMENTAL</t>
  </si>
  <si>
    <t>SID-CD-006-2017</t>
  </si>
  <si>
    <t>GERARDO ALFREDO CALPA SANCHEZ</t>
  </si>
  <si>
    <t>SHD-CD-037-2017</t>
  </si>
  <si>
    <t>CHARLES HENRY PEREA HUACA</t>
  </si>
  <si>
    <t>SSD-CD-078-2017</t>
  </si>
  <si>
    <t>LEYBER ALFONSO TORRES REALPE</t>
  </si>
  <si>
    <t>LUIS EDUARDO LIÃ‘EIRO CORONADO</t>
  </si>
  <si>
    <t>elvis.01828@gmail.com </t>
  </si>
  <si>
    <t>TECNOLOGA EN GESTION EMPRESARIAL</t>
  </si>
  <si>
    <t>http://www.sigep.gov.co/hdv/-/directorio/M1615000-4415-5/view</t>
  </si>
  <si>
    <t>http://www.sigep.gov.co/hdv/-/directorio/M842450-4415-5/view</t>
  </si>
  <si>
    <t>BACHILLER</t>
  </si>
  <si>
    <t>leo-delcy@hotmail.com </t>
  </si>
  <si>
    <t>maria_olc@hotmail.com</t>
  </si>
  <si>
    <t>http://www.sigep.gov.co/hdv/-/directorio/M884973-4415-5/view</t>
  </si>
  <si>
    <t>idrobo2@yahoo.es </t>
  </si>
  <si>
    <t>http://www.sigep.gov.co/hdv/-/directorio/M1972974-4415-5/view</t>
  </si>
  <si>
    <t>http://www.sigep.gov.co/hdv/-/directorio/M1235989-4415-5/view</t>
  </si>
  <si>
    <t>PROFESIONAL EN TERAPIA OCUPACIONAL</t>
  </si>
  <si>
    <t>adriortegaleyton@gmail.com </t>
  </si>
  <si>
    <t>cesar.96em@hotmail.com </t>
  </si>
  <si>
    <t>http://www.sigep.gov.co/hdv/-/directorio/M1422519-4415-5/view</t>
  </si>
  <si>
    <t>armeroandrea0203@hotmail.com </t>
  </si>
  <si>
    <t>CONTADORA PUBLICA</t>
  </si>
  <si>
    <t>http://www.sigep.gov.co/hdv/-/directorio/M1830752-4415-5/view</t>
  </si>
  <si>
    <t>pao.valencia94@hotmail.com</t>
  </si>
  <si>
    <t>JUDICANTE</t>
  </si>
  <si>
    <t>http://www.sigep.gov.co/hdv/-/directorio/M1750740-4415-5/view</t>
  </si>
  <si>
    <t>http://www.sigep.gov.co/hdv/-/directorio/M2005775-4415-5/view</t>
  </si>
  <si>
    <t xml:space="preserve">anyus_868@hotmail.com </t>
  </si>
  <si>
    <t>claulv1126@hotmail.com</t>
  </si>
  <si>
    <t>FINALIZADO</t>
  </si>
  <si>
    <t>http://www.sigep.gov.co/hdv/-/directorio/M1606493-4415-5/view</t>
  </si>
  <si>
    <t>miyepinber1984@hotmail.com </t>
  </si>
  <si>
    <t>http://www.sigep.gov.co/hdv/-/directorio/M1369416-4415-5/view</t>
  </si>
  <si>
    <t>malejarosero344@gmail.com</t>
  </si>
  <si>
    <t>1124863344</t>
  </si>
  <si>
    <t>TECNICO LABORAL EN ASISTENTE DE GERENCIA</t>
  </si>
  <si>
    <t xml:space="preserve">miladyapraez@yahoo.es </t>
  </si>
  <si>
    <t>ADMINISTRADORA DE EMPRESAS</t>
  </si>
  <si>
    <t>http://www.sigep.gov.co/hdv/-/directorio/M846287-4415-5/view</t>
  </si>
  <si>
    <t>http://www.sigep.gov.co/hdv/-/directorio/M1958067-4415-5/view</t>
  </si>
  <si>
    <t>andreadelpilaraguilara@gmail.com </t>
  </si>
  <si>
    <t>angela15-02@hotmail.com </t>
  </si>
  <si>
    <t>http://www.sigep.gov.co/hdv/-/directorio/M833945-4415-5/view</t>
  </si>
  <si>
    <t>http://www.sigep.gov.co/hdv/-/directorio/M845796-4415-5/view</t>
  </si>
  <si>
    <t>ADMINISRADORA FINANCIERA ESPECIALISTA EN  GERENCIA E PROYECTOS</t>
  </si>
  <si>
    <t>sorayda.maya@putumayo.gov.co </t>
  </si>
  <si>
    <t>http://www.sigep.gov.co/hdv/-/directorio/M842427-4415-5/view</t>
  </si>
  <si>
    <t>darijavilu@hotmail.com </t>
  </si>
  <si>
    <t>TECNICO ASISTENTE  ADMINISTRATIVO</t>
  </si>
  <si>
    <t>http://www.sigep.gov.co/hdv/-/directorio/M872359-4415-5/view</t>
  </si>
  <si>
    <t>CONTRATO DE PRESTACIÓN DE SERVICIOS DE APOYO A LAGESTION DE UN TECNICO PARA LA ORGANIZACION, SISTEMATIZACION Y DIGITALIZACION DE LOS PROCESOS JUDICIALES Y ACCIONES CONSTITUCIONALES DEL ARCHIVO DE LA OFICINA JURIDICA, ASI COMO DE LA CORRESPONDENCIA, ALIMENTANDO Y ACTUALIZANDO LA INFORMACION.</t>
  </si>
  <si>
    <t>soltejada88@hotmail.com </t>
  </si>
  <si>
    <t>TECNICA PROFESIONAL ADMINISTRATIVA</t>
  </si>
  <si>
    <t>CONTRATO DE PRESTACIÓN DE SERVICIOS DE APOYO A LA GESTION DE UN TECNOLOGO PARA LA SECRETARIA DE SERVICIOS ADMINISTRATIVOS DE LA GOBERNACIÓN DEL DEPARTAMENTO DEL PUTUMAYO.</t>
  </si>
  <si>
    <t>CONTRATO DE PRESTACIÓN DE SERVICIOS PROFESIONALES PARA APOYAR EN LOS PROCESOS, PROCEDIMIENTOS ASUNTOS Y TRAMITES ADMINISTRATIVOS ORIENTADOS POR EL DESPACHO DE LA GOBERNACIÓN DEL DEPARTAMENTO DEL PUTUMAYO</t>
  </si>
  <si>
    <t>CONTRATO DE PRESTACIÓN DE SERVICIOS DE APOYO A LA GESTION DE UN TECNOLOGO PARA EL PROGRAMA DE ADULTO MAYOR DE LA SECRETARIA DE DESARROLLO SOCIAL DE LA GOBERNACIÓN DEL PUTUMAYO</t>
  </si>
  <si>
    <t>CONTRATO DE PRESTACIÓN DE SERVICIOS PROFESIONALES DE UN ABOGADO PARA APOYO A LA OFICINA JURIDICA DEPARTAMENTAL COMO ASESOR EXTERNO EN LOS DIFERENTES PROCESOS JUDICIALES QUE CURSAN EN CONTRA DE LA ENTIDAD.</t>
  </si>
  <si>
    <t>CONTRATO DE PRESTACIÓN DE SERVICIOS DE UN JUDICANTE PARA APOYAR A LA OFICINA JURIDICA DEPARTAMENTAL EN LAS DIFERENTES ACCIONES CONSTITUCIONALES QUE POR COMPETENCIA SE TRAMITAN EN ESTA DEPENDENCIA</t>
  </si>
  <si>
    <t>CONTRATO DE PRESTACIÓN DE SERVICIOS PROFESIONALES ESPECIALIZADOS DE UN ABOGADO PARA APOYO A LA OFICINA JURIDICA DEPARTAMENTAL COMO ASESOR EXTERNO DE LOS PROCESOS JUDICIALES QUE CURSAN EN CONTRA DEL DEPARTAMENTO DEL PUTUMAYO Y QUE SE ADELANTAN DENTRO Y FUERA DE LA ENTIDAD TERRITORIAL.</t>
  </si>
  <si>
    <t>CONTRATO DE PRESTACIÓN DE SERVICIOS PROFESIONALES DE UN ABOGADO PARA BRINDAR APOYO A LA OFICINA JURIDICA DE LA GOBERNACIÓN DEL PUTUMAYO EN LOS ASUNTOS QUE POR COMPENCIA SE TRAMITAN EN ESTA DEPENDENCIA</t>
  </si>
  <si>
    <t>CONTRATO DE PRESTACIÓN DE SERVICIOS DE UN PROFESIONAL EN ADMINISTRACIÓN DE EMPRESAS PARA EL APOYO AL SECTOR DE FORTALECIMIENTO EMPRESARIAL DE LA SECRETARIA DE PRODUCTIVIDAD Y COMPETITIVIDAD</t>
  </si>
  <si>
    <t>CONTRATO DE PRESTACIÓN DE SERVICIOS PROFESIONALES EN ADMINISTRACIÓN FINANCIERA CON ESPECIALIZACIÓN PARA APOYAR PROCESOS DE DEPURACION DE LA INFORMACION FINANCIERA A LA SECRETARIA DE HACIENDA SECCIÓN DE CONTABILIDAD DEL DEPARTAMENTO DEL PUTUMAYO</t>
  </si>
  <si>
    <t>PRESTACIÓN DE SERVICIOS PROFESIONALES DE UN INGENIERO AMBIENTAL, SANITARIO Y/O ADMINISTRADOR AMBIENTAL PARA EL FORTALECIMIENTO DE LA INSPECCIÓN Y VIGILANCIA EN LA IMPLEMENTACIÓN DEL PGIRHS Y DE LAS DE LAS ACCIONES DE INSPECCIÓN VIGILANCIA Y CONTROL DE SANIDAD PORTUARIA EN EL DEPARTAMENTO PUTUMAYO</t>
  </si>
  <si>
    <t>CONTRATO DE UN PROFESIONAL QUIMICO FARMACEUTICO PARA EL FORTALECIMIENTO DE LAS ACCIONES DE INSPECCIÓN, VIGILANCIA DE LOS MEDICAMENTOS EN LOS TRECE MUNICIPIOS Y EL FONDO ROTATORIO DE ESTUPEFACIENTES DEL DEPARTAMENTO.</t>
  </si>
  <si>
    <t>PRESTACIÓN DE SERVICIOS PROFESIONALES DE UN INGENIERO AMBIENTAL PARA EL FORTALECIMIENTO DE LA INSPECCIÓN Y VIGILANCIA EN EL USO INTEGRAL DE SUSTANCIAS QUÃMICAS Y PLAGUICIDAS Y LA IMPLEMENTACIÓN DEL PROGRAMA VEO EN EL DEPARTAMENTO PUTUMAYO</t>
  </si>
  <si>
    <t>PRESTACIÓN DE SERVICIOS PROFESIONALES DE UN INGENIERO DE ALIMENTOS PARA QUE COADYUVE CON EL FORTALECIMIENTO DE LA INSPECCIÓN VIGILANCIA Y CONTROL DE LA SEGURIDAD EN CONSUMO DE CARNE EN EL DEPARTAMENTO PUTUMAYO.</t>
  </si>
  <si>
    <t>PRESTACIÓN DE SERVICIOS PROFESIONALES DE UN INGENIERO AMBIENTAL PARA EL FORTALECIMIENTO DE LA INSPECCIÓN Y VIGILANCIA EN LA PRESTACIÓN DE LOS SERVICIOS BÃSICOS DOMICILIARIOS EN EL DEPARTAMENTO PUTUMAYO</t>
  </si>
  <si>
    <t>PRESTACIÓN DE SERVICIOS PROFESIONALES DE UN INGENIERO DE ALIMENTOS PARA EL FORTALECIMIENTO DE LA INSPECCIÓN VIGILANCIA Y CONTROL DE LA SEGURIDAD EN EL CONSUMO Y PROTECCIÓN DE LOS ALIMENTOS Y BEBIDAS ALCOHOLICAS</t>
  </si>
  <si>
    <t>PRESTACIÓN DE SERVICIOS DE UN TECNOLOGO QUE APOYE AL AREA DE PRESTACIÓN DE SERVICIOS EN LA RECEPCIÓN, VERIFICACIÓN Y ELABORACION DE AUTORIZACIONES DE SOLICITUDES DE SERVICIOS DE SALUD Y TUTELAS RADICADAS EN LA SECRETARIA DE SALUD DEL PUTUMAYO</t>
  </si>
  <si>
    <t>PRESTACIÓN DE SERVICIOS DE UN TECNOLOGO EN SISTEMAS O ADMINSTRACION , PARA APOYO EN LA RECEPCIÓN, VERIFICACIÓN DE INFORMES SIGA, VALIDACIÓNDE RIPS Y LA ADMINISTRACION DE LA INFORMACION DE LOS SERVICIOS Y TECNOLOGIAS SIN COBERTURA EN EL PLAN OBLIGATORIO DE SALUD POS REPORTADAS POR LAS IPS Y EPS EN LA SECRETARIA DE SALUD DEL DEPARTAMENTO DEL PUTUMAYO.</t>
  </si>
  <si>
    <t>PRESTACIÓN DE SERVICIOS DE UN TECNICO Â EN ADMINSTRACION O EN SISTEMAS, PARA EL Â APOYO AL GRUPO DE ASEGURAMIENTO Y PRESTACIÓN DE SERVICIOS EN LA Â VALIDACIÓNDE LOS RIPS DE LA FACTURACION RADICADA POR LOS PRESTADORES DE SERVICIOS DE SALUD Y EPS DEL REGIMEN SUBSIDIADO</t>
  </si>
  <si>
    <t>CONTRATO DE PRESTACION DE SERVICIOS Y APOYO A LA GESTION DE UN TECNICO PARA APOYAR A LA OFICINA DE PENSIONES SECRETARIA DE HACIENDA DE LA GOBERNACION DEL PUTUMAYO EN ACTIVIDADES DE ORGANIZACIÓN DEL ARCHIVO CONFORME A LA NORMA EXISTENTE</t>
  </si>
  <si>
    <t>CONTRATO DE PRESTACION DE SERVICIOS DE UN TECNICO PARA REALIZAR LOS PROCESO DE ORDENACION, DESCRIPCION , ORGANIZACIÓN, INVENTARIO Y SISTEMATIZACION DE LOS COMPROBANTES DE INGRESO Y EGRESO DE TESORERIA DE LAS VIGENCIAS 1998 A 2008 QUE SE ENCUENTRA EN CUSTODIA DEL ARCHIVO GENERAL DEL DEPARTAMENTO.</t>
  </si>
  <si>
    <t>CONTRATO DE PRESTACION DE SERVICIOS DE UN TECNICO PARA REALIZAR LOS PROCESO DE ORDENACION, DESCRIPCION , ORGANIZACIÓN, INVENTARIO Y SISTEMATIZACION DE LAS CINCO MIL HISTORIAS LABORALES QUE SE ENCUENTRA EN CUSTODIA DEL ARCHIVO GENERAL DEL DEPARTAMENTO.</t>
  </si>
  <si>
    <t>CONTRATO DE PRESTACION DE SERVICIOS DE UN BACHILLER QUE APOYE LAS ACTIVIDADES EN RADICACION ORGANIZACIÓN DE ARCHIVOS Y ATENCION AL PUBLICO EN EL DESPACHO DE LA GOBERNADORA</t>
  </si>
  <si>
    <t>PRESTACIÓN DE SERVICIOS DE UN TECNOLOGO EN CIENCIAS CONTABLES, ADMINISTRATIVAS O ECONOMICAS COMO APOYO AL GRUPO DE ASEGURAMIENTO Y PRESTACIÓN DE SERVICIOS, PARA REALIZAR ACTIVIDADES RELACIONADAS CON LA ELABORACION DE ACTOS ADMINISTRATIVOS DE LAS CUENTAS RADICADAS POR PRESTACION DE SERVICIOS DE SALUD EN LA SECRETARIA DE SALUD DEPARTAMENTAL.</t>
  </si>
  <si>
    <t>PRESTACIÓN DE SERVICIOS PROFESIONALES EN CIENCIAS CONTABLES, ADMINISTRATIVAS O ECONOMICAS COMO APOYO AL GRUPO DE ASEGURAMIENTO Y PRESTACIÓN DE SERVICIOS, PARA REALIZAR ACTIVIDADES RELACIONADAS CON EL TRAMITE DE LAS CUENTAS RADICADAS POR LOS PRESTADORES DE SERVICIOS DE SALUD, EPS O PROVEEDORES PARA SU AUDITORIA Y PAGO.</t>
  </si>
  <si>
    <t>PRESTACIÓN DE SERVICIOS DE APOYO A LA GESTIÓNPARA APOYAR EL PROGRAMA DE JUVENTUD DE LA SECRETARIA DE DESARROLLO SOCIAL DE LA GOBERNACION</t>
  </si>
  <si>
    <t>PRESTAR SUS SERVICIOS PROFESIONALES PARA LA IMPLEMENTACIÓN Y EL SEGUIMIENTO AL SISTEMA INTEGRADO DE GESTIÓNSIG DE LA GOBERNACIÓN DEL DEPARTAMENTO DEL PUTUMAYO</t>
  </si>
  <si>
    <t>CONTRATO DE PRESTACIÓN DE SERVICIOS DE UN PROFESIONAL PARA FORTALECER EL SECTOR FRONTERIZO Y COOPERACIÓN INTERNACIONAL EN EL ÁREA FINANZAS Y RELACIONES INTERNACIONALES PARA LA SECRETARIA DE PRODUCTIVIDAD Y COMPETITIVIDAD DEL PUTUMAYO.</t>
  </si>
  <si>
    <t>PRESTACIÓN DE SERVICIOS DE UN PROFESIONAL PARA EL SEGUIMIENTO Y MONITOREO DE LOS PROYECTOS DE LA SECRETARIA DE DESARROLLO SOCIAL DE PUTUMAYO.</t>
  </si>
  <si>
    <t>CONTRATO DE PRESTACIÓN DE SERVICIOS DE UN PROFESIONAL EN SALUD CON ESPECIALIZACIÓN EN ÃREAS DE LA SALUD COMO APOYO AL GRUPO DE ASEGURAMIENTO Y PRESTACIÓN DE SERVICIOS PARA REALIZAR EL PROCESO DE AUDITORÃA DE LAS CUENTAS MÃ‰DICAS RADICADAS POR LOS PRESTADORES DE SERVICIOS DE SALUD EN LA SECRETARIA DE SALUD DEL DEPARTAMENTO DEL PUTUMAYO</t>
  </si>
  <si>
    <t>CONTRATO DE PRESTACIÓN DE SERVICIOS PROFESIONALES DE UN ARQUITECTO, ARQUITECTO CONSTRUCTOR O INGENIERO CIVIL PARA BRINDAR APOYO A LOS PROCESOS, PROCEDIMIENTOS Y SUPERVISIONES A CARGO DE LA SECRETARIA DE INFRAESTRUCTURA DEL DEPARTAMENTO DE PUTUMAYO</t>
  </si>
  <si>
    <t>PRESTACION DE SERVICIOS DE APOYO DE UN BACHILLER PARA APOYAR A LA SECRETARIA DE DESARROLLO SOCIAL</t>
  </si>
  <si>
    <t>CONTRATO DE PRESTACIÓN DE SERVICIOS PROFESIONALES ESPECIALIZADOS DE UN INGENIERO CIVIL O INGENIERO DE VÃAS Y TRANSPORTE PARA BRINDAR APOYO A LOS PROCESOS, PROCEDIMIENTOS Y SUPERVISIONES A CARGO DE LA SECRETARIA DE INFRAESTRUCTURA DEL DEPARTAMENTO DE PUTUMAYO</t>
  </si>
  <si>
    <t>CONTRATO DE PRESTACIÓN DE SERVICIOS DE APOYO DE UN JUDICANTE PARA APOYO EN LA ESTRUCTURACIÃ“N DE PROCESOS PRECONTRACTUALES DERIVADOS DE LOS PROCESOS DE CONTRATACION QUE SE ADELANTEN EN LA SECRETARIA DE INFRAESTRUCTURA DEL DEPARTAMENTO DE PUTUMAYO</t>
  </si>
  <si>
    <t>PRESTACIÓN DE SERVICIOS PROFESIONALES EN ADMINISTRACIÓN, ECONOMÍA O CONTADURÍA, COMO APOYO AL GRUPO DE ASEGURAMIENTO Y PRESTACION DE SERVICIOS DE LA SECRETARIA DE SALUD, PARA LLEVAR A LAS ACTIVIDADES RELACIONADAS CON LA INSPECCION Y VIGILANCIA A LAS ESE DEL DEPARTAMENTO DEL PUTUMAYO</t>
  </si>
  <si>
    <t>CONTRATO DE UN TECNOLOGO EN REGENCIA DE FARMACIA PARA APOYO AL MANEJO DEL FONDO ROTATORIO DE ESTUPEFACIENTES SECCIONAL Y LA EJECUCIÓNDEL PROGRAMA DE MEDICAMENTOS.</t>
  </si>
  <si>
    <t>PRESTACIÓN DE SERVICIOS PROFESIONALES ESPECIALIZADOS PARA APOYAR LAS ACTIVIDADES DENTRO DE LA DIMENSIÓN VIDA SALUDABLE Y CONDICIONES NO TRANSMISIBLES EN EL DEPARTAMENTO DEL PUTUMAYO, VIGENCIA 2017</t>
  </si>
  <si>
    <t>PRESTACIÓN DE SERVICIOS PROFESIONALES PARA APOYAR LAS ACTIVIDADES DENTRO DE LA DIMENSIÓN VIDA SALUDABLE Y CONDICIONES NO TRANSMISIBLES EN EL DEPARTAMENTO DEL PUTUMAYO, VIGENCIA 2017</t>
  </si>
  <si>
    <t>CONTRATO DE PRESTACIÓN DE SERVICIOS PROFESIONALES PARA APOYAR LAS ACTIVIDADES DENTRO DE LA DIMENSIÓN SALUD Y ÃMBITO LABORAL DEL PLAN DECENAL DE SALUD PUBLICA DEL DEPARTAMENTO DEL PUTUMAYO, VIGENCIA 2017</t>
  </si>
  <si>
    <t>CONTRATO DE PRESTACIÓN DE SERVICIOS DE SERVICIOS DE APOYO A LA GESTIÓNEN VENTANILLA ÚNICA, ATENCIÓN AL USUARIO Y GESTIÓNDOCUMENTAL DE LA GOBERNACIÓN DE DEPARTAMENTO DE PUTUMAYO.</t>
  </si>
  <si>
    <t>http://www.sigep.gov.co/hdv/-/directorio/M1076616-4415-5/view</t>
  </si>
  <si>
    <t>sulmadavid@hotmail.com </t>
  </si>
  <si>
    <t>http://www.sigep.gov.co/hdv/-/directorio/M846554-4415-5/view</t>
  </si>
  <si>
    <t>caicedoandres@hotmail.com</t>
  </si>
  <si>
    <t>INGENIERO DE ALIMENTOS</t>
  </si>
  <si>
    <t>http://www.sigep.gov.co/hdv/-/directorio/M845696-4415-5/view</t>
  </si>
  <si>
    <t>TECNOLOGO EN PROGRAMACION Y SISTEMAS</t>
  </si>
  <si>
    <t>m.j.e.u@hotmail.com</t>
  </si>
  <si>
    <t>http://www.sigep.gov.co/hdv/-/directorio/M1834801-4415-5/view</t>
  </si>
  <si>
    <t>sa-mi-le@hotmail.com </t>
  </si>
  <si>
    <t>blancanidiachingalsolarte@gmail.com </t>
  </si>
  <si>
    <t>http://www.sigep.gov.co/hdv/-/directorio/M1164826-4415-5/view</t>
  </si>
  <si>
    <t>http://www.sigep.gov.co/hdv/-/directorio/M845475-4415-5/view</t>
  </si>
  <si>
    <t>carop_01@hotmail.com</t>
  </si>
  <si>
    <t>http://www.sigep.gov.co/hdv/-/directorio/M862065-4415-5/view</t>
  </si>
  <si>
    <t>jhonn_r21@hotmail.com </t>
  </si>
  <si>
    <t>TECNOLOGO EN GESTION EMPRESARIAL</t>
  </si>
  <si>
    <t>http://www.sigep.gov.co/hdv/-/directorio/M862616-4415-5/view</t>
  </si>
  <si>
    <t>andosc@hotmail.com</t>
  </si>
  <si>
    <t>INGENIERO BIOMEDICO</t>
  </si>
  <si>
    <t>http://www.sigep.gov.co/hdv/-/directorio/M1765018-4415-5/view</t>
  </si>
  <si>
    <t xml:space="preserve">rojanjarm@gmail.com </t>
  </si>
  <si>
    <t>ADMINISTRACION FINANCIAERA ESPECIALISTA EN ALTA GERENCIA</t>
  </si>
  <si>
    <t>http://www.sigep.gov.co/hdv/-/directorio/M1398064-4415-5/view</t>
  </si>
  <si>
    <t>yulianacorr20@gmail.com </t>
  </si>
  <si>
    <t>INGENIERA CIVIL</t>
  </si>
  <si>
    <t>http://www.sigep.gov.co/hdv/-/directorio/M1766417-4415-5/view</t>
  </si>
  <si>
    <t>mmelendez.23@hotmail.com </t>
  </si>
  <si>
    <t>http://www.sigep.gov.co/hdv/-/directorio/M899364-4415-5/view</t>
  </si>
  <si>
    <t>eminaviamens@hotmail.com </t>
  </si>
  <si>
    <t>http://www.sigep.gov.co/hdv/-/directorio/M1602953-4415-5/view</t>
  </si>
  <si>
    <t>TECNICA PROFESIONAL EN CONTABILIDAD Y FINANZAS</t>
  </si>
  <si>
    <t>samuelbr04@hotmail.com </t>
  </si>
  <si>
    <t>http://www.sigep.gov.co/hdv/-/directorio/M1885111-4415-5/view</t>
  </si>
  <si>
    <t>nhorazulema@hotmail.com </t>
  </si>
  <si>
    <t>http://www.sigep.gov.co/hdv/-/directorio/M905814-4415-5/view</t>
  </si>
  <si>
    <t>sac@putumayo.gov.co </t>
  </si>
  <si>
    <t>TRABAJADORA SOCIAL</t>
  </si>
  <si>
    <t>http://www.sigep.gov.co/hdv/-/directorio/M520901-4415-5/view</t>
  </si>
  <si>
    <t>ADMINISTRACION DE EMPRESAS</t>
  </si>
  <si>
    <t>dafom80@hotmail.com </t>
  </si>
  <si>
    <t>http://www.sigep.gov.co/hdv/-/directorio/M847470-4415-5/view</t>
  </si>
  <si>
    <t>arciniegasg_7@hotmail.com</t>
  </si>
  <si>
    <t>ADMINISTRACION PUBLICA</t>
  </si>
  <si>
    <t>http://www.sigep.gov.co/hdv/-/directorio/M1989118-4415-5/view</t>
  </si>
  <si>
    <t>hervinc7quenama@gmail.com </t>
  </si>
  <si>
    <t>TECNOLOGIA EN GESTION EMPRESARIAL</t>
  </si>
  <si>
    <t>http://www.sigep.gov.co/hdv/-/directorio/M1549312-4415-5/view</t>
  </si>
  <si>
    <t>ADMINISTRADOR DE EMPRESAS ESPECIALISTA EN GERENCIA SOCIAL</t>
  </si>
  <si>
    <t>patyco166@hotmail.com </t>
  </si>
  <si>
    <t>http://www.sigep.gov.co/hdv/-/directorio/M856504-4415-5/view</t>
  </si>
  <si>
    <t xml:space="preserve">ENFERMERO ESPECIALISTA EN GERENCIA Y AUDITORIA  DE LA CALIDAD DE LA SALUD, ESPECIALISTA EN PROYECTOS DE INVERSION </t>
  </si>
  <si>
    <t>creadmayo@gmail.com </t>
  </si>
  <si>
    <t>http://www.sigep.gov.co/hdv/-/directorio/M990629-4415-5/view</t>
  </si>
  <si>
    <t>CONTRATO DE PRESTACION DE SERVICIOS PROFESIONALES DE UN CONTADOR PUBLICO ESPECIALIZADO QUE REALICE LOS PROCESOS DE DEPURACION DE LA INFORMACION FINANCIERA PARA LA APLICACION DE LOS ESTANDARES INTERNACIONALES DE CONTABILIDAD NIIF â€“ NICSP EN LA GOBERNACION DEL DEPARTAMENTO DEL PUTUMAYO</t>
  </si>
  <si>
    <t>alainvallejo69@hotmail.com </t>
  </si>
  <si>
    <t>CONTADOR PUBBLICO ESPECIALISTA EN GERENCIA FINANCIERA</t>
  </si>
  <si>
    <t>mariomorillo16@hotmail.com </t>
  </si>
  <si>
    <t xml:space="preserve">ENFERMERO  </t>
  </si>
  <si>
    <t>http://www.sigep.gov.co/hdv/-/directorio/M1826509-4415-5/view</t>
  </si>
  <si>
    <t>http://www.sigep.gov.co/hdv/-/directorio/M1832942-4415-5/view</t>
  </si>
  <si>
    <t>auraycami@yahoo.es </t>
  </si>
  <si>
    <t>http://www.sigep.gov.co/hdv/-/directorio/M849117-4415-5/view</t>
  </si>
  <si>
    <t>jhonfer23m@hotmail.com </t>
  </si>
  <si>
    <t>BACTERIOLOGO</t>
  </si>
  <si>
    <t>http://www.sigep.gov.co/hdv/-/directorio/M1364866-4415-5/view</t>
  </si>
  <si>
    <t>nasvivi6@hotmail.com </t>
  </si>
  <si>
    <t>http://www.sigep.gov.co/hdv/-/directorio/M1216947-4415-5/view</t>
  </si>
  <si>
    <t>yissed1988@gmail.com </t>
  </si>
  <si>
    <t>http://www.sigep.gov.co/hdv/-/directorio/M1976944-4415-5/view</t>
  </si>
  <si>
    <t xml:space="preserve">laurita1216@gmail.com </t>
  </si>
  <si>
    <t>malejandra.gs03@gmail.com</t>
  </si>
  <si>
    <t>http://www.sigep.gov.co/hdv/-/directorio/M845860-4415-5/view</t>
  </si>
  <si>
    <t>celihartmann@gmail.com</t>
  </si>
  <si>
    <t>http://www.sigep.gov.co/hdv/-/directorio/M895034-4415-5/view</t>
  </si>
  <si>
    <t>yacope75@hotmail.es</t>
  </si>
  <si>
    <t>http://www.sigep.gov.co/hdv/-/directorio/M845800-4415-5/view</t>
  </si>
  <si>
    <t>arciniegasrolando@gmail.com</t>
  </si>
  <si>
    <t>http://www.sigep.gov.co/hdv/-/directorio/M854490-4415-5/view</t>
  </si>
  <si>
    <t>marina.vargas1005@gmail.com</t>
  </si>
  <si>
    <t>http://www.sigep.gov.co/hdv/-/directorio/M842443-4415-5/view</t>
  </si>
  <si>
    <t>deisy15081@hotmail.com </t>
  </si>
  <si>
    <t>http://www.sigep.gov.co/hdv/-/directorio/M634200-4415-5/view</t>
  </si>
  <si>
    <t>ali.2178@hotmail.com </t>
  </si>
  <si>
    <t>http://www.sigep.gov.co/hdv/-/directorio/M1827672-4415-5/view</t>
  </si>
  <si>
    <t>luzma2611@hotmail.com</t>
  </si>
  <si>
    <t>http://www.sigep.gov.co/hdv/-/directorio/M1809360-4415-5/view</t>
  </si>
  <si>
    <t>angelkbernal@hotmail.com </t>
  </si>
  <si>
    <t>http://www.sigep.gov.co/hdv/-/directorio/M845703-4415-5/view</t>
  </si>
  <si>
    <t>fernandaismo@hotmail.com</t>
  </si>
  <si>
    <t>http://www.sigep.gov.co/hdv/-/directorio/M842660-4415-5/view</t>
  </si>
  <si>
    <t>felipe.15@hotmail.es</t>
  </si>
  <si>
    <t>http://www.sigep.gov.co/hdv/-/directorio/M1826410-4415-5/view</t>
  </si>
  <si>
    <t>omard9504@gmail.com</t>
  </si>
  <si>
    <t>alexayandun@gmail.com</t>
  </si>
  <si>
    <t>http://www.sigep.gov.co/hdv/-/directorio/M883635-4415-5/view</t>
  </si>
  <si>
    <t>TRABAJADOR SOCIAL ESPECIALIZADO EN GERENCIA DE PROYECTOS</t>
  </si>
  <si>
    <t>PROFESIONAL EN SALUD OCUPACIONAL</t>
  </si>
  <si>
    <t>PROFESIONAL EN ENFERMERIA  ESPECIAISTA EN  GERENCIA DE LA SALUD PUBLICA</t>
  </si>
  <si>
    <t>PROFESIONAL E ENFERMERIA  ESPECIALISTA EN GERENCIA DE LA CALIDAD Y AUDITORIA EN SALUD</t>
  </si>
  <si>
    <t>PROFESIONAL EN SALUD OCUPACIONAL ESPECIALISTA EN GERENCIA DEL CONTROL INTERNO Y LA AUDITORIA MEDICA</t>
  </si>
  <si>
    <t>http://www.sigep.gov.co/hdv/-/directorio/M2022811-4415-5/view</t>
  </si>
  <si>
    <t>giovanni_f9@hotmail.com</t>
  </si>
  <si>
    <t>INGENIERO CIVIL</t>
  </si>
  <si>
    <t>http://www.sigep.gov.co/hdv/-/directorio/M817594-4415-5/view</t>
  </si>
  <si>
    <t>lore_2225@hotmail.com</t>
  </si>
  <si>
    <t>ADMINISTRACION FINANCIERA ESPECIIALISTA EN ADMINISTRACION PUBLICA</t>
  </si>
  <si>
    <t>http://www.sigep.gov.co/hdv/-/directorio/M1398453-4415-5/view</t>
  </si>
  <si>
    <t>jesus.lopez@itp.edu.co </t>
  </si>
  <si>
    <t>ADMINISTRADOR DE EMPRESAS ESPECIALISTA EN AUDITORIA INTEGRAL</t>
  </si>
  <si>
    <t>http://www.sigep.gov.co/hdv/-/directorio/M954358-4415-5/view</t>
  </si>
  <si>
    <t>heyova@hotmail.com </t>
  </si>
  <si>
    <t>PSICOLOGO</t>
  </si>
  <si>
    <t>http://www.sigep.gov.co/hdv/-/directorio/M1069637-4415-5/view</t>
  </si>
  <si>
    <t>rickyluna13@hotmail.com </t>
  </si>
  <si>
    <t>ADMINISTRACION AMBIENAL</t>
  </si>
  <si>
    <t>http://www.sigep.gov.co/hdv/-/directorio/M1033933-4415-5/view</t>
  </si>
  <si>
    <t>frank120397@gmail.com </t>
  </si>
  <si>
    <t>PROFESIONAL EN MEDICINA</t>
  </si>
  <si>
    <t>http://www.sigep.gov.co/hdv/-/directorio/M1086533-4415-5/view</t>
  </si>
  <si>
    <t>pegloy258@hotmail.com </t>
  </si>
  <si>
    <t>BACTERIOLOGA ESPECIALISTA  EN GERENCIA DE LA SALUD PUBLICA</t>
  </si>
  <si>
    <t>http://www.sigep.gov.co/hdv/-/directorio/M1198262-4415-5/view</t>
  </si>
  <si>
    <t>brian_meza@live.com </t>
  </si>
  <si>
    <t>http://www.sigep.gov.co/hdv/-/directorio/M1381089-4415-5/view</t>
  </si>
  <si>
    <t>sandrijan86@hotmail.com </t>
  </si>
  <si>
    <t>http://www.sigep.gov.co/hdv/-/directorio/M880089-4415-5/view</t>
  </si>
  <si>
    <t>ABOGADA ESPECIALISTA EN DERECHO ADMINISTRATIVO</t>
  </si>
  <si>
    <t>alejahernandez7009@hotmail.com</t>
  </si>
  <si>
    <t>http://www.sigep.gov.co/hdv/-/directorio/M1111949-4415-5/view</t>
  </si>
  <si>
    <t>shirleyportilla189@hotmail.com</t>
  </si>
  <si>
    <t>LUZ FLOR DE MARINA MONTENEGRO LUNA</t>
  </si>
  <si>
    <t>http://www.sigep.gov.co/hdv/-/directorio/M1597731-4415-5/view</t>
  </si>
  <si>
    <t>mflor225@hotmail.com</t>
  </si>
  <si>
    <t>http://www.sigep.gov.co/hdv/-/directorio/M886868-4415-5/view</t>
  </si>
  <si>
    <t>jessicaportilla15_@hotmail.com </t>
  </si>
  <si>
    <t>http://www.sigep.gov.co/hdv/-/directorio/M897842-4415-5/view</t>
  </si>
  <si>
    <t>adri7912@hotmail.com </t>
  </si>
  <si>
    <t xml:space="preserve">ABOGADA  </t>
  </si>
  <si>
    <t>http://www.sigep.gov.co/hdv/-/directorio/M845790-4415-5/view</t>
  </si>
  <si>
    <t>santiago.osorio@putumayo.gov.co</t>
  </si>
  <si>
    <t>http://www.sigep.gov.co/hdv/-/directorio/M1487899-4415-5/view</t>
  </si>
  <si>
    <t>PSICOLOGA ESPECIAISTA EN GERENCIA DEL CONTROL INTERNO  Y  LA  AUDITORIA MEDICA</t>
  </si>
  <si>
    <t>yaqueline120502@hotmail.com </t>
  </si>
  <si>
    <t>http://www.sigep.gov.co/hdv/-/directorio/M485924-4415-5/view</t>
  </si>
  <si>
    <t>PROFESIONAL EN ENFERMERIA ESPECIALISTA EN GERENCIA Y AUDITORIA DE LA CALIDAD EN SALUD, ESPECIALISTA EN FERENCIA DE SERVICIOS  DE SALUD Y SEGURIDAD SOCIAL</t>
  </si>
  <si>
    <t>sandra01.palomares@gmail.com </t>
  </si>
  <si>
    <t>http://www.sigep.gov.co/hdv/-/directorio/M1684643-4415-5/view</t>
  </si>
  <si>
    <t>sandralhg81@gmail.com </t>
  </si>
  <si>
    <t>SOCIOLOGA ESPECIALISA EN GOBIERNO Y GESTION PUBLICA</t>
  </si>
  <si>
    <t>http://www.sigep.gov.co/hdv/-/directorio/M845691-4415-5/view</t>
  </si>
  <si>
    <t>INGENIERO DE SISTEMAS  ESPECIAISTA EN DOCENCIA UNIVERSITARIA</t>
  </si>
  <si>
    <t>leec9@hotmail.com</t>
  </si>
  <si>
    <t>http://www.sigep.gov.co/hdv/-/directorio/M845830-4415-5/view</t>
  </si>
  <si>
    <t>enriquelozada19@hotmail.com </t>
  </si>
  <si>
    <t>http://www.sigep.gov.co/hdv/-/directorio/M885213-4415-5/view</t>
  </si>
  <si>
    <t>ARQUITECTO</t>
  </si>
  <si>
    <t>danysebuor@hotmail.com </t>
  </si>
  <si>
    <t>http://www.sigep.gov.co/hdv/-/directorio/M1339683-4415-5/view</t>
  </si>
  <si>
    <t>karitomorales10@hotmail.com</t>
  </si>
  <si>
    <t>http://www.sigep.gov.co/hdv/-/directorio/M1346989-4415-5/view</t>
  </si>
  <si>
    <t>CONTADOR PUBLICO ESPECIALISTA  EN REVISORIA FISCAL Y CONTRALORIA</t>
  </si>
  <si>
    <t>harbur44@hotmail.com </t>
  </si>
  <si>
    <t>http://www.sigep.gov.co/hdv/-/directorio/M2085669-4415-5/view</t>
  </si>
  <si>
    <t>djacanamejoymancilla@gmail.com </t>
  </si>
  <si>
    <t>TECNICO EN SISTEMAS</t>
  </si>
  <si>
    <t>http://www.sigep.gov.co/hdv/-/directorio/M1904350-4415-5/view</t>
  </si>
  <si>
    <t>maryeugenn@hotmail.com </t>
  </si>
  <si>
    <t>http://www.sigep.gov.co/hdv/-/directorio/M891198-4415-5/view</t>
  </si>
  <si>
    <t>zamoraanyelly@gmail.com </t>
  </si>
  <si>
    <t>http://www.sigep.gov.co/hdv/-/directorio/M844901-4415-5/view</t>
  </si>
  <si>
    <t>alexandralegarda@hotmail.es </t>
  </si>
  <si>
    <t>http://www.sigep.gov.co/hdv/-/directorio/M1370019-4415-5/view</t>
  </si>
  <si>
    <t>jjquinchoa@misena.edu.co</t>
  </si>
  <si>
    <t>TECNOLOGO EN ADMINISTRACION</t>
  </si>
  <si>
    <t>http://www.sigep.gov.co/hdv/-/directorio/M841935-4415-5/view</t>
  </si>
  <si>
    <t>andfajardo@hotmail.com </t>
  </si>
  <si>
    <t>ADMINISTRDOR DE NEGOCIOS INTERNACIONALES ESPECIALISTA  EN GERENCIA  DE PROYECTOS</t>
  </si>
  <si>
    <t>http://www.sigep.gov.co/hdv/-/directorio/M1810211-4415-5/view</t>
  </si>
  <si>
    <t>maria_olc@hotmail.com </t>
  </si>
  <si>
    <t>http://www.sigep.gov.co/hdv/-/directorio/M1550426-4415-5/view</t>
  </si>
  <si>
    <t>rubielazambrano@gmail.com </t>
  </si>
  <si>
    <t>http://www.sigep.gov.co/hdv/-/directorio/M1368797-4415-5/view</t>
  </si>
  <si>
    <t>joseemiliooterosolarte@outlook.es </t>
  </si>
  <si>
    <t>http://www.sigep.gov.co/hdv/-/directorio/M2008419-4415-5/view</t>
  </si>
  <si>
    <t>cevelinortega@ut.edu.co</t>
  </si>
  <si>
    <t>http://www.sigep.gov.co/hdv/-/directorio/M1267725-4415-5/view</t>
  </si>
  <si>
    <t>BACTERIOLOGA ESPECIALISTA EN GERENCIA  Y AUDITORIA  DE LA CALDIAD DE LA SALUD</t>
  </si>
  <si>
    <t>alejandra1_7_8@hotmail.es</t>
  </si>
  <si>
    <t>http://www.sigep.gov.co/hdv/-/directorio/M1192377-4415-5/view</t>
  </si>
  <si>
    <t>ADMINISTRADOR DE EMPRESAS</t>
  </si>
  <si>
    <t>edwin.rosero@hotmail.com</t>
  </si>
  <si>
    <t>http://www.sigep.gov.co/hdv/-/directorio/M932585-4415-5/view</t>
  </si>
  <si>
    <t>olga596@hotmail.com </t>
  </si>
  <si>
    <t>http://www.sigep.gov.co/hdv/-/directorio/M1764947-4415-5/view</t>
  </si>
  <si>
    <t>brenner.rodriguez@gmail.com </t>
  </si>
  <si>
    <t>http://www.sigep.gov.co/hdv/-/directorio/M1593983-4415-5/view</t>
  </si>
  <si>
    <t>ADMINISTRADORA TURISTICA Y HOTELERA</t>
  </si>
  <si>
    <t>ximenaortega777@gmail.com </t>
  </si>
  <si>
    <t>http://www.sigep.gov.co/hdv/-/directorio/M846925-4415-5/view</t>
  </si>
  <si>
    <t>CONTADORA PUBLICA- ADMINISTRADORA DE EMPRESAS</t>
  </si>
  <si>
    <t>yopaticas@hotmail.co</t>
  </si>
  <si>
    <t>http://www.sigep.gov.co/hdv/-/directorio/M1770411-4415-5/view</t>
  </si>
  <si>
    <t>leonidasmezameza@gmail.com </t>
  </si>
  <si>
    <t>http://www.sigep.gov.co/hdv/-/directorio/M2057330-4415-5/view</t>
  </si>
  <si>
    <t>pl2170@hotmail.com </t>
  </si>
  <si>
    <t>http://www.sigep.gov.co/hdv/-/directorio/M904339-4415-5/view</t>
  </si>
  <si>
    <t>crueputumayo@hotmail.com </t>
  </si>
  <si>
    <t>TECNICA PROFESIONAL  EN CONTABILIDAD Y  FINANZAS</t>
  </si>
  <si>
    <t>http://www.sigep.gov.co/hdv/-/directorio/M838894-4415-5/view</t>
  </si>
  <si>
    <t>djcaicedo_23@hotmail.com </t>
  </si>
  <si>
    <t>http://www.sigep.gov.co/hdv/-/directorio/M1997711-4415-5/view</t>
  </si>
  <si>
    <t>agudelohuleroberthfernando@gmail.com </t>
  </si>
  <si>
    <t>http://www.sigep.gov.co/hdv/-/directorio/M2060625-4415-5/view</t>
  </si>
  <si>
    <t>aliz_9210@hotmail.com</t>
  </si>
  <si>
    <t>http://www.sigep.gov.co/hdv/-/directorio/M864574-4415-5/view</t>
  </si>
  <si>
    <t>jjmontezumaibarra@gmail.com </t>
  </si>
  <si>
    <t>http://www.sigep.gov.co/hdv/-/directorio/M936488-4415-5/view</t>
  </si>
  <si>
    <t>PRESTACIÓN DE SERVICIOS PROFESIONALES PARA APOYAR EN EL DESARROLLO DE LAS ACTIVIDADES DE SALUD MENTAL, DENTRO DE LA DIMENSIÓN CONVIVENCIA SOCIAL Y SALUD MENTAL DEL PLAN DECENAL DE SALUD PUBLICA DEL DEPARTAMENTO DEL PUTUMAYO, VIGENCIA 2017</t>
  </si>
  <si>
    <t>wiyecar26@hotmail.com</t>
  </si>
  <si>
    <t>http://www.sigep.gov.co/hdv/-/directorio/M1790469-4415-5/view</t>
  </si>
  <si>
    <t>yefers10@hotmail.com </t>
  </si>
  <si>
    <t>http://www.sigep.gov.co/hdv/-/directorio/M1375002-4415-5/view</t>
  </si>
  <si>
    <t>fepy@hotmail.es</t>
  </si>
  <si>
    <t>marybarrionuevo72@yahoo.es</t>
  </si>
  <si>
    <t>http://www.sigep.gov.co/hdv/-/directorio/M2084688-4415-5/view</t>
  </si>
  <si>
    <t>http://www.sigep.gov.co/hdv/-/directorio/M2093206-4415-5/view</t>
  </si>
  <si>
    <t>yolanda.bravo.55@hotmail.com </t>
  </si>
  <si>
    <t>http://www.sigep.gov.co/hdv/-/directorio/M1266990-4415-5/view</t>
  </si>
  <si>
    <t>quim014@hotmail.com</t>
  </si>
  <si>
    <t>aquirogaar@gmail.com</t>
  </si>
  <si>
    <t>magalyosejo@yahoo.es</t>
  </si>
  <si>
    <t>andreydise@gmail.com</t>
  </si>
  <si>
    <t>BASTIDASIVONNE@GMAIL.COM</t>
  </si>
  <si>
    <t>jasminerazob27@gmail.com</t>
  </si>
  <si>
    <t>esteban_mora17@hotmail.com</t>
  </si>
  <si>
    <t>amanda.1986@hotmail.es</t>
  </si>
  <si>
    <t>ALEXANDER.ROSERO.C@GMAIL.COM</t>
  </si>
  <si>
    <t>cmtorrescano@gmail.com</t>
  </si>
  <si>
    <t>ASTRIDYPP@HOTMAIL.COM</t>
  </si>
  <si>
    <t>ferr.caicedo@gmail.com</t>
  </si>
  <si>
    <t>manuelguacalesdiaz@gmail.com</t>
  </si>
  <si>
    <t>INGENIERO AMBIENTAL</t>
  </si>
  <si>
    <t>nelson.net123@gmail.com</t>
  </si>
  <si>
    <t>TECNICO LABORAL  POR COMPETENCIAS E BIBLIOTECA ARCHIVO</t>
  </si>
  <si>
    <t>miguejuaji@gmail.com</t>
  </si>
  <si>
    <t>jeferstiven@hotmail.com</t>
  </si>
  <si>
    <t>mao137328@gmail.com</t>
  </si>
  <si>
    <t>camiber56@hotmail.com</t>
  </si>
  <si>
    <t>jairoagreda@gmail.com</t>
  </si>
  <si>
    <t>dicar54@hotmail.com</t>
  </si>
  <si>
    <t>johnjguerrero@hotmail.com</t>
  </si>
  <si>
    <t>TECNICO LAB. COMPET. SISTEMAS INFORMATICOS</t>
  </si>
  <si>
    <t>paolacordoba08@hotmail.com</t>
  </si>
  <si>
    <t>ADMINISTRADORA PUBLICA</t>
  </si>
  <si>
    <t>lisethmelo@hotmail.com</t>
  </si>
  <si>
    <t>ANDREAVICTORIADELAPAVA@HOTMAIL.COM</t>
  </si>
  <si>
    <t>aura2820@gmail.com</t>
  </si>
  <si>
    <t>ccjaramilloch@unal.edu.co</t>
  </si>
  <si>
    <t>18131202</t>
  </si>
  <si>
    <t>ferna2323@hotmail.com</t>
  </si>
  <si>
    <t>liby.15@hotmail.com</t>
  </si>
  <si>
    <t>MILENNA21@HOTMAIL.COM</t>
  </si>
  <si>
    <t>crisbu086@gmail.com</t>
  </si>
  <si>
    <t>alvarojilunav@gmail.com</t>
  </si>
  <si>
    <t>abmorac@gmail.com</t>
  </si>
  <si>
    <t>maicol8702@outlook.com</t>
  </si>
  <si>
    <t>mp3arciniegass@hotmail.com</t>
  </si>
  <si>
    <t>JPCHUCHODELARADIO@HOTMAIL.COM</t>
  </si>
  <si>
    <t>BENAVIDESNATI@YAHOO.ES</t>
  </si>
  <si>
    <t>jairmg910@gmail.com</t>
  </si>
  <si>
    <t>clevesanti@hotmail.com</t>
  </si>
  <si>
    <t>jeka_r14@hotmail.com</t>
  </si>
  <si>
    <t>VILLEGASORTEGA.CARLOSEDUARDO@GMAIL.COM</t>
  </si>
  <si>
    <t>jhonjaironathy84@gmail.com</t>
  </si>
  <si>
    <t>chupta_@hotmail.com</t>
  </si>
  <si>
    <t>MEZADOLY.72@GMAIL.COM</t>
  </si>
  <si>
    <t>NAYI_MAYE@HOTMAIL.COM</t>
  </si>
  <si>
    <t>lizethsanti@hotmail.com</t>
  </si>
  <si>
    <t>gloria_mg30@yahoo.es</t>
  </si>
  <si>
    <t>mireyadelga@hotmail.com</t>
  </si>
  <si>
    <t>CHELINESVR@GMAIL.COM</t>
  </si>
  <si>
    <t>MAR.Y3@HOTMAIL.COM</t>
  </si>
  <si>
    <t>judy.lorena_3692@hotmail.com</t>
  </si>
  <si>
    <t>mercedes.jamioy@correounivalle.edu.co</t>
  </si>
  <si>
    <t>leyber1688@gmail.com</t>
  </si>
  <si>
    <t>charlesperea31@gmail.com</t>
  </si>
  <si>
    <t>alfredocalpa@hotmail.com</t>
  </si>
  <si>
    <t>ipepo@hotmail.es</t>
  </si>
  <si>
    <t>cristinaisabelapraez@gmail.com</t>
  </si>
  <si>
    <t>keilaortiz70@hotmail.com</t>
  </si>
  <si>
    <t>luzdallys3@gmail.com</t>
  </si>
  <si>
    <t>asesoriasyela@gmail.com</t>
  </si>
  <si>
    <t>BERNARDATREJO@HOTMAIL.COM</t>
  </si>
  <si>
    <t>greyrojas1985@hotmail.com</t>
  </si>
  <si>
    <t>sanpatriarevalo@gmail.com</t>
  </si>
  <si>
    <t>ANDRESSTIVENBURBANONUPAN@GMAIL.COM</t>
  </si>
  <si>
    <t>dielizabeth120@hotmail.com</t>
  </si>
  <si>
    <t>almato57@hotmail.com</t>
  </si>
  <si>
    <t>JOHANAPGM@GMAIL.COM</t>
  </si>
  <si>
    <t>cataagrof@gmail.com</t>
  </si>
  <si>
    <t>rocio2012@outlook.com</t>
  </si>
  <si>
    <t>jamila.mustafa.zambrano@gmail.com</t>
  </si>
  <si>
    <t>CARLOSARTEAGA1000@HOTMAIL.COM</t>
  </si>
  <si>
    <t>caicedoempresarial@hotmail.com</t>
  </si>
  <si>
    <t>aliss28_80@hotmail.com</t>
  </si>
  <si>
    <t>catyrojas619@hotmail.com</t>
  </si>
  <si>
    <t>katequintero,20@hotmail.com</t>
  </si>
  <si>
    <t>ximenamar_08@hotmail.com</t>
  </si>
  <si>
    <t>whifa30@gmail.com</t>
  </si>
  <si>
    <t>fralmo71@yahoo.com</t>
  </si>
  <si>
    <t>ADMINISTRADOR DE EMPREAS</t>
  </si>
  <si>
    <t>TECNICO EN SISTEMAS DE COMPUTACION</t>
  </si>
  <si>
    <t xml:space="preserve">CONTADOR PUBLICO </t>
  </si>
  <si>
    <t xml:space="preserve">PSICOLOGO </t>
  </si>
  <si>
    <t>peysolbe@hotmail.com</t>
  </si>
  <si>
    <t>ADMINISTRADORA FINANCIERA</t>
  </si>
  <si>
    <t>TRABAJO SOCIAL</t>
  </si>
  <si>
    <t xml:space="preserve">PROFESIONAL EN DERECHO CON ESPECIALIZACION </t>
  </si>
  <si>
    <t>QUIMICO</t>
  </si>
  <si>
    <t>QUIMICO FARMACEUTICO</t>
  </si>
  <si>
    <t>TEC EN ASISTENCIA Y ORGANIZACIÓN DE ARCHIVO</t>
  </si>
  <si>
    <t>ENFERMERA</t>
  </si>
  <si>
    <t>ZOOTECNISTA</t>
  </si>
  <si>
    <t>BACTERIOLOGO Y LABORATORISTA CLINICO  ESPECIALISTA EN EPIDEMIOLOGIA</t>
  </si>
  <si>
    <t>ING  CIVIL</t>
  </si>
  <si>
    <t>INGENIERA DE SISTEMAS</t>
  </si>
  <si>
    <t>INGENIERA FORESTAL</t>
  </si>
  <si>
    <t>TECNOLOGA EN GESTION BANCARIA Y FINANCIERA</t>
  </si>
  <si>
    <t>PASANTE DE INGENIERIA ELECTRICA</t>
  </si>
  <si>
    <t>ADMINISTRADOR DE NEGOCIOS INTERNACIONALES</t>
  </si>
  <si>
    <t>ENFERMERA ESPECIALISTA EN EPIDEMIOLOGIA</t>
  </si>
  <si>
    <t>TEC LABORAL POR COMPETENCIAS  EN INVESTIGACION</t>
  </si>
  <si>
    <t>INGENIERA DE ALIMENTOS</t>
  </si>
  <si>
    <t>TECNICO EN SISTEMAS INFORMATICOS</t>
  </si>
  <si>
    <t>ABOGADA</t>
  </si>
  <si>
    <t>PROFESIONAL EN SALUD (FISIOTERAPEUTA) ESPECIALISTA</t>
  </si>
  <si>
    <t>MICROBIOLOGA Y BIOANALISTA</t>
  </si>
  <si>
    <t>TECNICO  EN SECRETARIADO EJECUTIVO BILIGUE</t>
  </si>
  <si>
    <t>ARQUITECTA</t>
  </si>
  <si>
    <t>MEDICO Y CIRUJANO  ESPECIALISTA EN GERENCIA DE LA SALUD</t>
  </si>
  <si>
    <t>BACTERIOLOGA</t>
  </si>
  <si>
    <t>PROFESIONAL EN SALUD - ENFERMERA</t>
  </si>
  <si>
    <t>TECNOLOGO EN REGENCIA  DE FARMACIA</t>
  </si>
  <si>
    <t>CONTRATO DE UN PROFESIONAL DE LA SALUD PARA APOYAR EL SEGUIMIENTO DEL PLAN DE SALUD PÚBLICA DE LA SECRETARIA DE SALUD DEPARTAMENTAL</t>
  </si>
  <si>
    <t>PRESTACIÓN DE SERVICIOS PROFESIONALES PARA APOYAR EN EL DESARROLLO DE LAS ACTIVIDADES DE SALUD MENTAL, DENTRO DE LA DIMENSIÓN CONVIVENCIA SOCIAL Y SALUD MENTAL DEL PLAN DECENAL DE SALUD PÚBLICA DEL DEPARTAMENTO DEL PUTUMAYO, VIGENCIA 2017</t>
  </si>
  <si>
    <t>CONTRATO DE UN PROFESIONAL EN SALUD PARA APOYO EN LA REALIZACION DE ACCIONES DE SALUD INFANTIL CON ENFASIS EN PROMOCION DE LA SALUD DE NIÑOS Y NIÑAS EN COMUNIDAD DE LOS MUNICIPIOS DEL DEPARTAMENTO.</t>
  </si>
  <si>
    <t>CONTRATO DE PRESTACIÓN DE SERVICIOS PROFESIONALES DE UN TRABAJADOR SOCIAL PARA APOYAR LA OFICINA DE COBERTURA DE LA SECRETARIA DE EDUCACION DEL PUTUMAYO</t>
  </si>
  <si>
    <t>CONTRATO DE PRESTACIÓN DE SERVICIOS PROFESIONALES DE UN ABOGADO PARA APOYAR LA OFICINA DE COBERTURA DE LA SECRETARIA DE EDUCACION DEL PUTUMAYO</t>
  </si>
  <si>
    <t>CONTRATO DE PRESTACIÓN DE SERVICIOS PROFESIONALES DE UNA ADMINISTRADORA DE EMPRESAS PARA EL APOYO A LA OFICINA JURIDICA DE LA SECRETARIA DE EDUCACION DEPARTAMENTAL DEL PUTUMAYO</t>
  </si>
  <si>
    <t>CONTRATO DE PRESTACIÓN DE SERVICIOS DE APOYO DE UN TECNOLOGO EN OBRAS CIVILES PARA BRINDAR APOYO A LOS PROCESOS, PROCEDIMIENTOS Y SUPERVISIONES A CARGO DE LA SECRETARIA DE INFRAESTRUCTURA DEL DEPARTAMENTO DE PUTUMAYO</t>
  </si>
  <si>
    <t>CONTRATO DE PRESTACIÓN DE SERVICIOS PROFESIONALES DE UN INGENIERO DE SISTEMAS PARA QUE APOYE A LA OFICINA JURIDICA DEPARTAMENTAL EN LA IMPLEMENTACIÓN Y SEGUIMIENTO DE LAS BASES DE DATOS DE LOS DIFERENTES PROCESOS JUDICIALES, CONSTITUCIONALES Y ADMINISTRATIVOS PROPIOS DE ESTA DEPENDENCIA Y BRINDE SOPORTE Y SOLUCION A LOS PROBLEMAS DE FUNCIONAMIENTO DE LOS SISTEMAS INFORMÃTICOS</t>
  </si>
  <si>
    <t>PRESTACIÓN DE SERVICIOS PROFESIONALES PROFESIONAL EN SALUD PARA APOYAR LA EJECUCIÓNDE LAS ACTIVIDADES EN SALUD SEXUAL Y REPRODUCTIVA DENTRO DE LA DIMENSIÓN SEXUALIDAD, DERECHOS SEXUALES Y REPRODUCTIVOS EN EL PLAN DECENAL DE SALUD PÚBLICA DEL DEPARTAMENTO DEL PUTUMAYO, VIGENCIA 2017</t>
  </si>
  <si>
    <t>CONTRATO DE PRESTACIÓN DE SERVICIOS DE UN PROFESIONAL EN SALUD PARA APOYAR LA VIGILANCIA DE LAS INFECCIONES DE TRANSMISION SEXUAL Y OTROS EVENTOS DE INTERES EN SALUD PÚBLICA EN EL DEPARTAMENTO DEL PUTUMAYO SEGUN LINEAMIENTOS DE SIVIGILA 2017 Y MINISTERIO DE SALUD Y PROTECCIÓN SOCIAL, PARA EL FORTALECIMIENTO DE LA AUTORIDAD SANITARIA DEL DEPARTAMENTO DEL PUTUMAYO EN EL MARCO DEL PLAN DECENAL DE SALUD PÚBLICA.</t>
  </si>
  <si>
    <t>CONTRATO DE PRESTACIÓN DE SERVICIOS DE UNA BACTERIOLOGA CON ESPECIALIZACION EN EPIDEMIOLOGIA O SALUD PÚBLICA PARA APOYAR LA VIGILANCIA EN SALUD PÚBLICA DE LAS ENFERMEDADES TRANSMITIDAS POR VECTORES Y OTROS GRUPOS DE EVENTOS DE INTERES EN SALUD PÚBLICA EN EL DEPARTAMENTO DEL PUTUMAYO SEGÃšN LINEAMIENTOS DE SIVIGILA 2017 Y MINISTERIO DE SALUD Y PROTECCIÓN SOCIAL, PARA EL FORTALECIMIENTO DE LA AUTORIDAD SANITARIA DEL DEPARTAMENTO DEL PUTUMAYO EN EL MARCO DEL PLAN DECENAL DE SALUD PÚBLICA.</t>
  </si>
  <si>
    <t>CONTRATO DE PRESTACIÓN DE SERVICIOS DE UNA ENFERMERA CON ESPECIALIZACIÓN EN EPIDEMIOLOGIA PARA APOYAR LA VIGILANCIA EN SALUD PÚBLICA DE LOS EVENTOS DE INTERES EN SALUD PÚBLICA DE MICOBACTERIAS, VIOLENCIA DE GÃ‰NERO Y OTROS GRUPOS DE EVENTOS EN EL DEPARTAMENTO DEL PUTUMAYO SEGÃšN LINEAMIENTOS DE SIVIGILA 2017 Y MINISTERIO DE SALUD Y PROTECCIÓN SOCIAL, PARA EL FORTALECIMIENTO DE LA AUTORIDAD SANITARIA DEL DEPARTAMENTO DEL PUTUMAYO EN EL MARCO DEL PLAN DECENAL DE SALUD PÚBLICA.</t>
  </si>
  <si>
    <t>CONTRATO DE PRESTACIÃ“N DE SERVICIOS DE UNA ENFERMERA PARA APOYAR LA VIGILANCIA EN SALUD PÚBLICA DE MATERNDIDAD SEGURA Y OTROS GRUPO DE EVENTOS DE INTERES EN SALUD PÚBLICA EN EL DEPARTAMENTO DEL PUTUMAYO SEGÃšN LINEAMIENTOS DE SIVIGILA 2017 Y MINISTERIO DE SALUD Y PROTECCIÓN SOCIAL,PARA EL FORTALECIMIENTO DE LA AUTORIDAD SANITARIA DEL DEPARTAMENTO DEL PUTUMAYO EN EL MARCO DEL PLAN DECENAL DE SALUD PÚBLICA.</t>
  </si>
  <si>
    <t>CONTRATO DE UN PROFESIONAL DE LA SALUD PARA LA ASISTENCIATECNICA Y SEGUIMIENTO DE LA ESTRATEGIA PASE A LA EQUIDAD EN SALUD EN LOS MUNICIPIOS DEL DEPARTAMENTO DEL PUTUMAYO.</t>
  </si>
  <si>
    <t>CONTRATO DE PRESTACIÓN DE SERVICIOS PROFESIONALES PARA EL APOYO EN LA ACTUALIZACION DE LA PLATAFORMA DEL SUIT Y LA IDENTIFICACIÃ“N, ACTUALIZACION Y PUBLICACIÃ“N DE DATOS ABIERTOS DE LA GOBERNACIÓN DEL PUTUMAYO</t>
  </si>
  <si>
    <t>CONTRATO DE PRESTACIÓN DE SERVICIOS DE UN PROFESIONAL EN SALUD Y AFINES CON EXPERIENCIA EN EL MANEJO DE SIVIGILA, PARA EL APOYO EN LA OPERACION DEL SISTEMA DE VIGILANCIA EN SALUD PÚBLICA Y SIANIESP, A PARTIR DE LA RECOLECCION, PROCESAMIENTO, TRANSFERENCIA, ACTUALIZACION, VALIDACION, ORGANIZACIÓN, DISPOSICION Y ADMINISTRACIÓN DE LOS DATOS GENERADOS POR EL SISTEMA DE VIGILANCIA EN SALUD PUBLICA VIGENCIA 2017, PARA EL FORTALECIMIENTO DE LA AUTORIDAD SANITARIA DEL DEPARTAMENTO DEL PUTUMAYO EN EL MARCO DEL PLAN DECENAL DE SALUD PÚBLICA.</t>
  </si>
  <si>
    <t>PRESTACIÓN DE SERVICIOS PROFESIONALES DE UN INGENIERO AMBIENTAL PARA LA PROMOCION DE LA ESTRATEGIA DE ENTORNOS SALUDABLES EN EL DEPARTAMENTO PUTUMAYO</t>
  </si>
  <si>
    <t>CONTRATO DE PRESTACIÓN DE SERVICIOS DE UNA ENFERMERA CON ESPECIALIZACIÓN EN EPIDEMIOLOGIA PARA APOYAR LA VIGILANCIA DE LOS EVENTOS PREVENIBLES POR VACUNAS Y EVALUACION DE COBERTURAS DE VACUNACION EN EL DEPARTAMENTO DEL PUTUMAYO SEGÃšN LINEAMIENTOS DE SIVIGILA 2017 Y MINISTERIO DE SALUD Y PROTECCIÓN SOCIAL, PARA EL FORTALECIMIENTO DE LA AUTORIDAD SANITARIA DEL DEPARTAMENTO DEL PUTUMAYO EN EL MARCO DEL PLAN DECENAL DE SALUD PÚBLICA.</t>
  </si>
  <si>
    <t>CONTRATO DE PRESTACIÓN DE SERVICIOS DE APOYO A LA GESTIÓNADMINISTRATIVA, DOCUMENTAL PRECONTRACTUAL, CONTRACTUAL Y POSCONTRACTUAL Y DEMAS DERIVADA DE LAS ACTIVIDADES INHERENTES A LA SECRETARIA DE INFRAESTRUCTURA DEL DEPARTAMENTO DE PUTUMAYO</t>
  </si>
  <si>
    <t>CONTRATACIÓN DE UN PROFESIONAL EN SALUD PARA EL APOYO EN EL DIAGNOSTICO DEL ÃREA DE VIROLOGIA, RED DEPARTAMENTAL DE SANGRE Y DEMAS EVENTOS ASIGNADOS</t>
  </si>
  <si>
    <t>CONTRATO DE PRESTACIÓN DE SERVICIOS TÉCNICOS DE APOYO A LA GESTIÓNA FIN DE CONTRIBUIR A LA ORGANIZACIÓN SISTEMATIZACION E INGRESOS DE INFORMACION DE LOS TRAMITES REALIZADOS ANTE LA BASE DE DATOS HQ-RUNT EN EL DEPARTAMENTO ADMINISTRATIVO DE TRANSITO Y TRANSPORTE DEPARTAMENTAL EN VILLAGARZON PUTUMAYO</t>
  </si>
  <si>
    <t>CONTRATO DE PRESTACION DE SERVICIOS PROFESIONALES PARA APOYO A LA SECRETARIA DE GOBIERNO DEPARTAMENTAL EN ACTIVIDADES RELACIONADAS CON LOS PROGRAMAS GESTION DEL RIESGO DE DESASTRES Y CONVIVENCIA CIUDADANA</t>
  </si>
  <si>
    <t>CONTRATO DE PRESTACIÓN DE SERVICIOS PROFESIONALES DE UN MEDICO 1 CON ESPECIALIZACIÓN EN GERENCIA DE LA SALUD PÚBLICA PARA APOYAR LAS REALIZACION DE UNIDADES DE ANÃLISIS, SISTEMA DE ESTADÃSTICAS VITALES ADEMAS DE LAS CONTEMPLADAS EN LOS LINEAMIENTOS SIVIGILA 2017, PARA EL FORTALECIMIENTO DE LA AUTORIDAD SANITARIA DEL DEPARTAMENTO DEL PUTUMAYO EN EL MARCO DEL PLAN DECENAL DE SALUD PÚBLICA.</t>
  </si>
  <si>
    <t>CONTRATO PRESTACIÓN DE SERVICIOS PROFESIONALES DE UN 1 ENFERMERO CON DIPLOMADO DE VERIFICACIÓN DE CONDICIONES DE HABILITACION, PARA
APOYAR LA GESTIÓN DEL SISTEMA OBLIGATORIO DE GARANTIA DE CALIDAD MEDIANTE LA
REALIZACION DE VISITAS DE VERIFICACIÓN A LOS PRESTADORES DE SERVICIOS DE SALUD
DEL PUTUMAYO</t>
  </si>
  <si>
    <t>PRESTACIÓN DE SERVICIOS DE UN PROFESIONAL EN PSICOLOGIA Y/O CIENCIAS SOCIALES CON POSGRADO EN EL ÃREA SOCIAL PARA APOYAR A LA SECRETARIA DE SALUD DEPARTAMENTAL COMO REFERENTE DE VICTIMAS EN EL MARCO DE LA LEY 1448 DE 2011.</t>
  </si>
  <si>
    <t>CONTRATO DE PRESTACIÓN DE SERVICIOS DE APOYO A LA GESTIÓN DE UN TÉCNICO EN SISTEMAS PARA COADYUDAR EN LAS DIFERENTES ACTIVIDADES PROPIAS DEL ALMACEN DEPARTAMENTAL DE LA GOBERNACIÓN DEL DEPARTAMENTO DEL PUTUMAYO</t>
  </si>
  <si>
    <t>CONTRATO DE PRESTACIÓN DE SERVICIOS DE APOYO A LA GESTIÓN DE UN TECNICO PARA APOYO EN LAS GESTIONES,PROCESOS Y PROCEDIMIENTOS,PROPIOS DE LA OFICINA DE CONTRATACION DE LA GOBERNACIÓN DEL DEPARTAMENTO.</t>
  </si>
  <si>
    <t>PRESTACIÓN DE SERVICIOS DE APOYO A LA GESTIÓN DE UN TECNICO PARA APOYAR LA GESTIÓN DE LA SECRETARIA DE DESARROLLO SOCIAL</t>
  </si>
  <si>
    <t>CONTRATO DE PRESTACIÓN DE SERVICIOS DE APOYO A LA GESTIÓN DE UN BACHILLER PARA CUMPLIR ACTIVIDADES DE MENSAJERÃA Y GESTIÓNDOCUMENTAL EN LA SECRETARIA DE EDUCACION DE LA GOBERNACIÓN DEL PUTUMAYO</t>
  </si>
  <si>
    <t>CONTRATO DE PRESTACIÓN DE SERVICIOS DE APOYO A LA GESTIÓN DE UN PASANTE EN INGENIERÃA PARA APOYAR A LA SECRETARIA DE PLANEACIÃ“N DEPARTAMENTAL Y A LA SECRETARIATECNICA DEL OCAD.</t>
  </si>
  <si>
    <t>PRESTACIÓN DE SERVICIOS DE APOYO A LA GESTIÓN DE UN TÉCNICO EN SISTEMAS DENTRO DE LA DIMENSIÓN SEXUALIDAD, DERECHOS, SEXUALES Y REPRODUCTIVOS, VIDA SALUDABLE, CONVIVENCIA Y SALUD MENTAL Y CONDICIONES NO TRANSMISIBLES, SEGURIDAD ALIMENTARIA Y NUTRICIONAL DENTRO DEL PLAN DECENAL DE SALUD PÚBLICA DEL DEPARTAMENTO DEL PUTUMAYO, VIGENCIA 2017</t>
  </si>
  <si>
    <t>CONTRATO DE PRESTACION DE SERVICIOS DE UN PROFESIONAL EN SALUD O AFINES PARA APOYAR A LA GESTIÓN DEL SISTEMA DE ESTADÃSTICAS VITALES, ESTADÃSTICA Y DEL SISTEMA DE VIGILANCIA EN SALUD PÚBLICA PARA EL FORTALECIMIENTO DE LA AUTORIDAD SANITARIA DEL DEPARTAMENTO DEL PUTUMAYO EN EL MARCO DEL PLAN DECENAL DE SALUD PÚBLICA.</t>
  </si>
  <si>
    <t>CONTRATO DE PRESTACIÓN DE SERVICIOS DE APOYO A LA GESTIÓN DE UN BACHILLER PARA BRINDAR APOYO EN LA SECRETARIA DE HACIENDA SECCIÓN PRESUPUESTO DEL DEPARTAMENTO DEL PUTUMAYO</t>
  </si>
  <si>
    <t>CONTRATO DE PRESTACIÓN DE SERVICIOS DE APOYO CON UN TECNOLOGO DE APOYO LA SECRETARIA DE GOBIERNO DEPARTAMENTAL PARA EL PROGRAMA GESTIÓN DEL RIESGO DE DESASTRES</t>
  </si>
  <si>
    <t>PRESTACIÓN DE SERVICIOS DE UN TÉCNICO EN SISTEMAS PARA APOYO AL PROCESO DE RENDICION DE CUENTAS PÚBLICAS EN EL PROGRAMA DE INFANCIA, INFANCIA, ADOLESCENCIA Y JUVENTUD</t>
  </si>
  <si>
    <t>CONTRATO DE PRESTACIÓN DE SERVICIOS DE UN BACHILLER PARA REALIZAR LOS PROCESOS DE ORDENACION, DESCRIPCION, ORGANIZACIÓN, INVENTARIO, Y SISTEMATIZACION DEL FONDO ACUMULADO DE LA CAJA DE PREVISION INTENDENCIAL DEL PUTUMAYO QUE SE ENCUENTRA EN CUSTODIA DEL ARCHIVO GENERAL DEL DEPARTAMENTO</t>
  </si>
  <si>
    <t>CONTRATO DE PRESTACIÓN DE SERVICIOS DE UN TECNOLOGO EN SISTEMAS PARA COADYUVAR EN LA ESTRATEGIA DE GOBIERNO EN LINEA EN EL DEPARTAMENTO Y SUS ENTES TERRITORIALES Y EN LAS ACTIVIDADES DE SOPORTE A LA RED EXTERNAS DE DATOS DE LA GOBERNACIÓN DEL DEPARTAMENTO DEL PUTUMAYO</t>
  </si>
  <si>
    <t>CONTRATO DE PRESTACION DE SERVICIOS DE APOYO A LA GESTION DE UN TECNICO, PARA EL FORTALECIMIENTO DE LA SECRETARIA DE PLANEACION DEPARTAMENTAL Y EL BANCO DE PROGRAMAS Y PROYECTOS DE PUTUMAYO..</t>
  </si>
  <si>
    <t>CONTRATO DE PRESTACIÓN DE SERVICIOS PROFESIONALES DE UN NUTRICIONISTA O INGENIERO DE ALIMENTOS PARA EL DESARROLLO DE ACTIVIDADES DE SEGUIMIENTO, CONTROL Y MONITOREO DEL PROGRAMA DE ALIMENTACION ESCOLAR QUE SE EJECUTA EN LOS TRECE 13 MUNICIPIOS DEL DEPARTAMENTO DEL PUTUMAYO</t>
  </si>
  <si>
    <t>CONTRATO DE PRESTACION DE SERVICIOS DE PROFESIONALES EN CIENCIAS ECONOMICAS PARA EL DESARROLLO DE ACTIVIDADES DE SEGUIMIENTO, CONTROL Y MONITOREO DEL PROGRAMA DE ALIMENTACION ESCOLAR â€“ PAE â€“ QUE SE EJECUTA EN LAS INSTITUCIONES EDUCATIVAS DE LOS TRECE 13 MUNICIPIOS DEL DEPARTAMENTO DEL PUTUMAYO, DESDE LA SECRETARIA DE EDUCACION DEPARTAMENTAL</t>
  </si>
  <si>
    <t>CONTRATO DE PRESTACION DE SERVICIOS DE APOYO A LA GESTION EN LA REALIZACION DEL DISEÑO Y DESARROLLO DEL PLAN ESTRATEGICO DE IMAGEN Y MEDIOS DE COMUNICACIÃ“N, QUE PERMITA PROMOVER Y FORTALECER LA IMAGEN CORPORATIVA, LA DIFUSION E INTERCAMBIO DE LA GESTION INSTITUCIONAL CON LOS DIFERENTES GRUPOS DE INTERES, Y EL DESARROLLO DE ACTIVIDADES PUBLICITARIAS, DE COMUNICACION Y PROMOCION, MEDIANTE EL USO DE DIFERENTES HERRAMIENTAS GRAFICAS E INFORMATICAS PARA LA REALIZACION Y CUBRIMIENTO DE LOS EVENTOS DE LA GOBERNACION DEL PUTUMAYO</t>
  </si>
  <si>
    <t>CONTRATO DE PRESTACIÓN DE SERVICIOS DE APOYO A LA GESTION COMO BACHILLER EN LA SECRETARIA DE GOBIERNO DEPARTAMENTAL “ OFICINA DE DESARROLLO COMUNITARIO</t>
  </si>
  <si>
    <t>SPD-CD-018-2017</t>
  </si>
  <si>
    <t>SPD-CD-020-2017</t>
  </si>
  <si>
    <t>SSAD-CD-053-2017</t>
  </si>
  <si>
    <t>SSD-CD-076-2017</t>
  </si>
  <si>
    <t>SHD-CD-038-2017</t>
  </si>
  <si>
    <t xml:space="preserve"> SSD-CD-079-2017</t>
  </si>
  <si>
    <t xml:space="preserve"> SSD-CD-080-2017</t>
  </si>
  <si>
    <t>SSD-CD-081-2017</t>
  </si>
  <si>
    <t>SPD-CD-021-2017</t>
  </si>
  <si>
    <t>SSD-CD-082-2017</t>
  </si>
  <si>
    <t>SSD-CD-083-2017</t>
  </si>
  <si>
    <t>SSD-CD-084-2017</t>
  </si>
  <si>
    <t>SSD-CD-085-2017</t>
  </si>
  <si>
    <t>SSD-CD-086-2017</t>
  </si>
  <si>
    <t>SID-CD-007-2017</t>
  </si>
  <si>
    <t>SHD-CD-039-2017</t>
  </si>
  <si>
    <t>SPD-CD-022-2017</t>
  </si>
  <si>
    <t>SSAD-CD-056-2017</t>
  </si>
  <si>
    <t>SSD-CD-087-2017</t>
  </si>
  <si>
    <t>SSD-CD-088-2017</t>
  </si>
  <si>
    <t>SSD-CD-089-2017</t>
  </si>
  <si>
    <t>SSD-CD-090-2017</t>
  </si>
  <si>
    <t>SSD-CD-091-2017</t>
  </si>
  <si>
    <t>SSD-CD-092-2017</t>
  </si>
  <si>
    <t>SSD-CD-093-2017</t>
  </si>
  <si>
    <t>SPCD-CD-006-2017</t>
  </si>
  <si>
    <t>SSAD-CD-057-2017</t>
  </si>
  <si>
    <t>SPD-CD-023-2017</t>
  </si>
  <si>
    <t>SSD-CD-094-2017</t>
  </si>
  <si>
    <t xml:space="preserve"> SSD-CD-095-2017</t>
  </si>
  <si>
    <t xml:space="preserve"> SSD-CD-096-2017</t>
  </si>
  <si>
    <t>SSD-CD-097-2017</t>
  </si>
  <si>
    <t xml:space="preserve"> SSD-CD-098-2017</t>
  </si>
  <si>
    <t>SSD-CD-099-2017</t>
  </si>
  <si>
    <t>SSAD-CD-058-2017</t>
  </si>
  <si>
    <t>SSAD-CD-059-2017</t>
  </si>
  <si>
    <t>SSAD-CD-060-2017</t>
  </si>
  <si>
    <t>SSAD-CD-061-2017</t>
  </si>
  <si>
    <t>SSAD-CD-062-2017</t>
  </si>
  <si>
    <t>SSAD-CD-063-2017</t>
  </si>
  <si>
    <t>SSAD-CD-064-2017</t>
  </si>
  <si>
    <t>SSAD-CD-065-2017</t>
  </si>
  <si>
    <t>SED-CD-010-2017</t>
  </si>
  <si>
    <t>SSD-CD-100-2017</t>
  </si>
  <si>
    <t xml:space="preserve"> SHD-CD-041-2017</t>
  </si>
  <si>
    <t>SAD-CD-004-2017</t>
  </si>
  <si>
    <t>SID-CD-008-2017</t>
  </si>
  <si>
    <t>SSD-CD-101-2017</t>
  </si>
  <si>
    <t>SSD-CD-102-2017</t>
  </si>
  <si>
    <t>SDSD-CD-010-2017</t>
  </si>
  <si>
    <t>SPD-CD-024-2017</t>
  </si>
  <si>
    <t>SSD-CD-103-2017</t>
  </si>
  <si>
    <t xml:space="preserve"> SSD-CD-104-2017</t>
  </si>
  <si>
    <t xml:space="preserve"> SSD-CD-105-2017</t>
  </si>
  <si>
    <t>SGD-CD-013-2017</t>
  </si>
  <si>
    <t xml:space="preserve"> SPD-CD-025-2017</t>
  </si>
  <si>
    <t>SSD-CD-106-2017</t>
  </si>
  <si>
    <t>SSAD-CD-066-2017</t>
  </si>
  <si>
    <t>SPD-CD-026-2017</t>
  </si>
  <si>
    <t>SPD-CD-027-2017</t>
  </si>
  <si>
    <t>SPD-CD-028-2017</t>
  </si>
  <si>
    <t>SSD-CD-107-2017</t>
  </si>
  <si>
    <t xml:space="preserve"> SSD-CD-108-2017</t>
  </si>
  <si>
    <t>SSD-CD-109-2017</t>
  </si>
  <si>
    <t>SGD-CD-014-2017</t>
  </si>
  <si>
    <t>SAD-CD-005-2017</t>
  </si>
  <si>
    <t>SPD-CD-029-2017</t>
  </si>
  <si>
    <t>SSAD-CD-067-2017</t>
  </si>
  <si>
    <t>SSAD-CD-068-2017</t>
  </si>
  <si>
    <t>SSAD-CD-069-2017</t>
  </si>
  <si>
    <t>SSAD-CD-070-2017</t>
  </si>
  <si>
    <t>SDSD-CD-011-2017</t>
  </si>
  <si>
    <t>SSD-CD-110-2017</t>
  </si>
  <si>
    <t>SSD-CD-111-2017</t>
  </si>
  <si>
    <t>SDSD-CD-012-2017</t>
  </si>
  <si>
    <t>SSD-CD-112-2017</t>
  </si>
  <si>
    <t>SSAD-CD-071-2017</t>
  </si>
  <si>
    <t>SSAD-CD-072-2017</t>
  </si>
  <si>
    <t>SSD-CD-113-2017</t>
  </si>
  <si>
    <t>SSD-CD-114-2017</t>
  </si>
  <si>
    <t>SSD-CD-115-2017</t>
  </si>
  <si>
    <t>SSAD-CD-073-2017</t>
  </si>
  <si>
    <t>SPCD-CD-007-2017</t>
  </si>
  <si>
    <t>SED-CD-011-2017</t>
  </si>
  <si>
    <t>SPD-CD-030-2017</t>
  </si>
  <si>
    <t>SSD-CD-116-2017</t>
  </si>
  <si>
    <t>SID-CD-009-2017</t>
  </si>
  <si>
    <t>SSD-CD-117-2017</t>
  </si>
  <si>
    <t xml:space="preserve"> SSD-CD-118-2017</t>
  </si>
  <si>
    <t>SSD-CD-119-2017</t>
  </si>
  <si>
    <t xml:space="preserve"> SSD-CD-120-2017</t>
  </si>
  <si>
    <t>SSD-CD-121-2017</t>
  </si>
  <si>
    <t>SSD-CD-122-2017</t>
  </si>
  <si>
    <t>SED-CD-012-2017</t>
  </si>
  <si>
    <t>SED-CD-013-2017</t>
  </si>
  <si>
    <t>SED-CD-014-2017</t>
  </si>
  <si>
    <t>SSAD-CD-074-2017</t>
  </si>
  <si>
    <t>SSD-CD-123-2017</t>
  </si>
  <si>
    <t>SSD-CD-124-2017</t>
  </si>
  <si>
    <t>SED-CD-015-2017</t>
  </si>
  <si>
    <t>SPCD-CD-008-2017</t>
  </si>
  <si>
    <t>SSAD-CD-075-2017</t>
  </si>
  <si>
    <t>SPD-CD-031-2017</t>
  </si>
  <si>
    <t>SED-CD-016-2017</t>
  </si>
  <si>
    <t>SSD-CD-125-2017</t>
  </si>
  <si>
    <t xml:space="preserve"> SSD-CD-126-2017</t>
  </si>
  <si>
    <t>SID-CD-010-2017</t>
  </si>
  <si>
    <t xml:space="preserve"> SSD-CD-128-2017</t>
  </si>
  <si>
    <t xml:space="preserve"> SID-CD-011-2017</t>
  </si>
  <si>
    <t>SHD-CD-043-2017</t>
  </si>
  <si>
    <t>SSAD-CD-077-2017</t>
  </si>
  <si>
    <t>JAIME WILLIAM MUTUMBAJOY HURTADO</t>
  </si>
  <si>
    <t>SANDRA MILENA ORTEGA CASADIEGO</t>
  </si>
  <si>
    <t>ANGELLY NAHOMI GILON ROSERO</t>
  </si>
  <si>
    <t>ADRIANA CAROLINA ECHEVERRY RODRIGUEZ</t>
  </si>
  <si>
    <t>BLANCA YANIRA CORDOBA ARAUJO</t>
  </si>
  <si>
    <t>LUIS GUILLERMO ROSERO CUELLAR</t>
  </si>
  <si>
    <t>YULI ALEJANDRA ENRIQUEZ MEDINA</t>
  </si>
  <si>
    <t>MARIA CAMILA ARCOS BERMEO</t>
  </si>
  <si>
    <t>LEYNNER ADRIAN CALVACHE HOYOS</t>
  </si>
  <si>
    <t>GABRIEL FERNANDO HERNANDEZ ROMERO</t>
  </si>
  <si>
    <t>DIANA CAROLINA AREVALO RUIZ</t>
  </si>
  <si>
    <t>MARIA CRISTINA MARIN SOLARTE</t>
  </si>
  <si>
    <t>DIANA SOFIA SUAREZ RIVERA</t>
  </si>
  <si>
    <t>FLOR DE AZALIA PALACIO URBANO</t>
  </si>
  <si>
    <t>AIDE MILENA MARTINEZ MOLINA</t>
  </si>
  <si>
    <t>WILLIAM ERNESTO MARTINEZ NAVIA</t>
  </si>
  <si>
    <t>JOSE ALFREDO ANACONA DELGADO</t>
  </si>
  <si>
    <t>ALVARO ARIAS VALENCIA</t>
  </si>
  <si>
    <t>LINDA STEFANNY PABON ACOSTA</t>
  </si>
  <si>
    <t>LENY MARGOTH LOPEZ ROMO</t>
  </si>
  <si>
    <t>LEONARDO FAVIO ARCINIEGAS JOJOA</t>
  </si>
  <si>
    <t>JUAN MIGUEL ORTEGA APRAEZ</t>
  </si>
  <si>
    <t>JHON FREDY SANTANDER LOMBANA</t>
  </si>
  <si>
    <t>LHOREN STHEPANNIE ESPINOSA SALAZAR</t>
  </si>
  <si>
    <t>KELLY YOJANA GOMEZ CERON</t>
  </si>
  <si>
    <t>LUIS ALBERTO DELGADO CHINGAL</t>
  </si>
  <si>
    <t>EVELYN ROSARIO CHAVEZ ESPINOSA</t>
  </si>
  <si>
    <t>CLAUDIA LORENA QUINTERO</t>
  </si>
  <si>
    <t>ANGELA PATRICIA ARCINIEGAS GOMEZ</t>
  </si>
  <si>
    <t>JAIRO ANDRES PORTILLA SANTACRUZ</t>
  </si>
  <si>
    <t>PAULO OTONIEL GARCIA ORTEGA</t>
  </si>
  <si>
    <t>LEIDY VANESSA RODRIGUEZ RUIZ</t>
  </si>
  <si>
    <t>MARIA CAMILA BEDOYA CAICEDO</t>
  </si>
  <si>
    <t>FRANCISCO JAVIER SALAZAR GURRUTE</t>
  </si>
  <si>
    <t>HECTOR JULIO GUARNIZO QUINTANA</t>
  </si>
  <si>
    <t>MAURICIO EMMANUEL CHAVEZ CRIOLLO</t>
  </si>
  <si>
    <t>EDINSON ALEXANDER MACIAS QUEVEDO</t>
  </si>
  <si>
    <t>OFFIR ACENETH BENAVIDES VERA</t>
  </si>
  <si>
    <t>MONICA FAISULLY SABOGAL REYES</t>
  </si>
  <si>
    <t>YURY MILENA RIVAS PEREZ</t>
  </si>
  <si>
    <t>GUSTAVO ARIEL REVELO JURADO</t>
  </si>
  <si>
    <t>CRISTIAN CAMILO SOLARTE NARVAEZ</t>
  </si>
  <si>
    <t>GERMAN ALIRIO JUAGINOY JAMANOY</t>
  </si>
  <si>
    <t>FLOR CARIME CUERO LEON</t>
  </si>
  <si>
    <t>DANY ALBERTO CHAMORRO CABRERA</t>
  </si>
  <si>
    <t>JORLENY PALTA CHOCUE</t>
  </si>
  <si>
    <t>JERSON NOREL PORTILLA SALAZAR</t>
  </si>
  <si>
    <t>SANDRA LORENA LOPEZ GETIAL</t>
  </si>
  <si>
    <t>DAVID ANTONIO ENRIQUEZ GOMEZ</t>
  </si>
  <si>
    <t>DEYSI LILIANA MORENO CARDENAS</t>
  </si>
  <si>
    <t>ROBERTO HERNAN CANAMEJOY MENESES</t>
  </si>
  <si>
    <t>JOHN DANNY ARTEAGA LEGARDA</t>
  </si>
  <si>
    <t>LEDICER MAYIVER SOLARTE BRAVO</t>
  </si>
  <si>
    <t>CESAR ARMANDO TORRES ORTEGA</t>
  </si>
  <si>
    <t>PAULA JOHANA MONTOYA REAL</t>
  </si>
  <si>
    <t>EDER JESSID BENAVIDES RODRIGUEZ</t>
  </si>
  <si>
    <t>ADRIANA JAQUELINE QUISTIAL ENRIQUEZ</t>
  </si>
  <si>
    <t>HECTOR EFREN RODRIGUEZ GUERRERO</t>
  </si>
  <si>
    <t>DIANA MARCELA OCAMPO SOTO</t>
  </si>
  <si>
    <t>CESAR REINERIO MAVISOY SOLIS</t>
  </si>
  <si>
    <t>JAIME TENORIO ESTACIO</t>
  </si>
  <si>
    <t>DAIRO CHICUNQUE ARCOS</t>
  </si>
  <si>
    <t>MARTHA LYZBETH CORAL REVELO</t>
  </si>
  <si>
    <t>WILSON FERNEY COLIMBA PANTOJA</t>
  </si>
  <si>
    <t>LUZ DARY PATRICIA CALDERON ORTIZ</t>
  </si>
  <si>
    <t>DAVID ANDRES ENCISO ARANGO</t>
  </si>
  <si>
    <t>DARIO FERNANDO FUERTES JURADO</t>
  </si>
  <si>
    <t>CARLOS HUGO ORTEGA REYES</t>
  </si>
  <si>
    <t>LEYNER ALEXANDER JAMAUCA JIMENEZ</t>
  </si>
  <si>
    <t>CRISTIAN ALEJANDRO PEREZ DEJOY</t>
  </si>
  <si>
    <t>WILLIAM ANDRES ALVARADO DELGADO</t>
  </si>
  <si>
    <t>ANTONIO LUCIO LOPEZ ARTEAGA</t>
  </si>
  <si>
    <t>LEIDY ROCIO BECERRA HURTADO</t>
  </si>
  <si>
    <t>NURY PAOLA CUARAN TREJOS</t>
  </si>
  <si>
    <t>DIANA CAROLINA GONZALEZ ROJAS</t>
  </si>
  <si>
    <t>GENIS EDILIA MIER BRAVO</t>
  </si>
  <si>
    <t>FAHIRUZ MUSTAFA GAVIRIA</t>
  </si>
  <si>
    <t>YANETH FERNANDA GUERRERO BASTIDAS</t>
  </si>
  <si>
    <t>JOHANA EDITH HUELGAS GUAQUEZ</t>
  </si>
  <si>
    <t>LILIANA CAROLINA PORTILLA ZUIN</t>
  </si>
  <si>
    <t>IVET DORALLY CHACUA ACOSTA</t>
  </si>
  <si>
    <t>MARLENY CORTES CORTES</t>
  </si>
  <si>
    <t>MARIA CAPITULINA CERON MARTINEZ</t>
  </si>
  <si>
    <t>ELIAN ALEJANDRA GRANDA ORTEGA</t>
  </si>
  <si>
    <t>SANDRA PATRICIA QUINTANA BRAVO</t>
  </si>
  <si>
    <t>GUILLERMO ANDRES LOPEZ ARTEAGA</t>
  </si>
  <si>
    <t>MARIA DEL PILAR GARCIA NARVAEZ</t>
  </si>
  <si>
    <t>MONICA ALEXANDRA MURIEL CARVAJAL</t>
  </si>
  <si>
    <t>JORGE ROMAN ORTEGA MORALES</t>
  </si>
  <si>
    <t>MARIA CAMILA PALACIOS CARDENAS</t>
  </si>
  <si>
    <t>YENNYFER RIVERA AGUDELO</t>
  </si>
  <si>
    <t>ANDRES FABIAN ARIAS LOPEZ</t>
  </si>
  <si>
    <t>HERNAN DARIO GUERRON TORO</t>
  </si>
  <si>
    <t>JHONY ALEXANDER IBARRA ZAMBRANO</t>
  </si>
  <si>
    <t>ANGIE PAOLA LEITON ROSERO</t>
  </si>
  <si>
    <t>CONTRATO DE PRESTACION SERVICIOS PROFESIONALES DE UN INGENIERO CIVIL ESPECIALIZADO PARA APOYAR AL GESTOR DEL PLAN DEPARTAMENTAL DE AGUA Y SANEAMIENTO BASICO - PDA</t>
  </si>
  <si>
    <t>CONTRATO DE PRESTACION DE SERVICIOS DE UN TECNICO PARA APOYAR A LA SECRETARIA TECNICA DEL OCAD EN LA ASISTENCIA CON EL ARCHIVO DEL SGR DEL DEPARTAMENTO DEL PUTUMAYO.</t>
  </si>
  <si>
    <t>PRESTACION DE SERVICIOS DE UN PROFESIONAL EN DERECHO PARA BRINDAR APOYO JURIDICO DE LA SECRETARIA DE SALUD DEPARTAMENTAL</t>
  </si>
  <si>
    <t>CONTRATACION DE UN PROFESIONAL EN SALUD PARA EL APOYO EN LA VIGILANCIA DE LOS EVENTOS TRANSMITIDOS POR VECTORES</t>
  </si>
  <si>
    <t>CONTRATO DE UN PROFESIONAL DE LA SALUD PARA APOYAR LA ESTRATEGIA PASE A LA EQUIDAD EN SALUD DEL PLAN DECENAL DE SALUD PUBLICA EN EL DEPARTAMENTO DEL PUTUMAYO.</t>
  </si>
  <si>
    <t>CONTRATO DE PRESTACION DE SERVICIOS DE UN PROFESIONAL ESPECIALIZADO EN SALUD PARA APOYAR LA VIGILANCIA EN SALUD PUBLICA DE LAS ENFERMEDADES CRÃ“NICAS NO TRANSMISIBLES EN EL DEPARTAMENTO DEL PUTUMAYO SEGÃšN LINEAMIENTOS DE SIVIGILA 2017 Y MINISTERIO DE SALUD Y PROTECCIÃ“N SOCIAL, PARA EL FORTALECIMIENTO DE LA AUTORIDAD SANITARIA DEL DEPARTAMENTO DEL PUTUMAYO EN EL MARCO DEL PLAN DECENAL DE SALUD PUBLICA</t>
  </si>
  <si>
    <t>CONTRATO DE PRESTACION DE SERVICIOS DE UN TECNICO PARA APOYAR A LA GESTION PARA COADYUVAR EN LOS PROCESOS Y PROCEDIMIENTOS QUE SE DESARROLLEN EN LA OFICINA DE RENTAS DE LA GOBERNACION DEL PUTUMAYO</t>
  </si>
  <si>
    <t>CONTRATO DE PRESTACION DE SERVICIOS PROFESIONALES EN CIENCIAS ADMINISTRATIVAS O CONTABLES PARA APOYO EN LA ACTUALLZACION DE INVENTARIO DE BIENES Y MUEBLES PARA LAS DIFERENTES DEPENDENCIAS DE LA GOBERNACION DEL  DEPARTAMENTO DEL PUTUMAYO</t>
  </si>
  <si>
    <t>PRESTACION DE SERVICIOS DE UN PROFESIONAL EN DERECHO PARA BRINDAR APOYO JURIDICO A LOS PROCESOS PRECONTRACTUALES Y SEGUIMIENTO A LOS CONTRATOS SUSCRITOS POR LA SECRETARIA DE SALUD DEPARTAMENTAL</t>
  </si>
  <si>
    <t>CONTRATACION DE UN PROFESIONAL DE LA SALUD PARA EL APOYO EN EL DIAGNOSTICO  DE AGUA POTABLE, AGUAS DE PISCINAS Y DEMAS EVENTOS ASIGNADOS</t>
  </si>
  <si>
    <t>CONTRATO DE UN PROFESIONAL EN SALUD PARA APOYO EN ACTIVIDADES REFERENTES AL PROGRAMA AMPLIADO DE INMUNIZACIONES , ASISTENCIA TÃ‰CNICA EN LOS MUNICIPIOS DEL DEPARTAMENTO DEL PUTUMAYO.</t>
  </si>
  <si>
    <t>CONTRATO DE UN PROFESIONAL EN SALUD PARA APOYO EN EL SISTEMA DE INFORMACION Y EJECUCION DE ACTIVIDADES DEL PROGRAMA PAI.</t>
  </si>
  <si>
    <t>CONTRATO DE UN PROFESIONAL EN SALUD PARA APOYO EN ASESORIA , ASISTENCIA TÃ‰CNICA EL PROGRAMA AMPLIADO DE INMUNIZACIONES PAI EN LOS MUNICIPIOS DEL DEPARTAMENTO DEL PUTUMAYO.</t>
  </si>
  <si>
    <t>CONTRATO DE PRESTACION SERVICIOS DE UN BACHILLER PARA APOYAR AL GESTOR DEL PLAN DEPARTAMENTAL DE AGUA Y SANEAMIENTO BASICO- PDA</t>
  </si>
  <si>
    <t>CONTRATO DE PRESTACION DE SERVICIOS DE APOYO A LA GESTION INSTITUCIONAL DE UN AUXILIAR DE ENFERMERIA PARA EL APOYO LA RECEPCION DE MUESTRAS,APOYO AL AREA DE AGUAS Y ALIMENTOS Y APOYO AL PROGRAMA VEO</t>
  </si>
  <si>
    <t>CONTRATO DE PRESTACION DE SERVICIOS DE UN BACHILLER QUE APOYE EN LA GESTION DOCUMENTAL DEL ARCHIVO ENTREGADO POR SELVASALUD EN LIQUIDACION A LA GOBERNACION DEL DEPARTAMENTO DEL PUTUMAYO</t>
  </si>
  <si>
    <t>CONTRATO DE PRESTACION DE SERVICIOS DE APOYO A LA GESTION DE UN BACHILLER PARA APOYO EN LAS GESTIONES PROCESOS Y PROCEDIMIENTOS PROPIOS DE LA OFICINA DE CONTRATACION DE LA GOBERNACION DEL DEPARTAMENTO.</t>
  </si>
  <si>
    <t>CONTRATO DE PRESTACION DE SERVICIOS DE UN TECNOLOGO COMO APOYO A LA GESTION PARA EL DESARROLLO DE ACTIVIDADES EN LOS DIFERENTES PROCESOS ADMINISTRATIVOS Y OPERATIVOS CONTEMPLADOS CON EL AVANCE DE PROYECTOS PRODUCTIVOS, ALTERNATIVOS Y AMBIENTALES QUE FACILITEN EL ALCANCE DE OBJETIVOS DE LA SECRETARIA DE DESARROLLO AGROPECUARIO Y MEDIO AMBIENTE DEPARTAMENTAL</t>
  </si>
  <si>
    <t>CONTRATO DE PRESTACION DE SERVICIOS PROFESIONALES DE UN INGENIERO CIVIL PARA EL FORTALECIMIENTO DE LA SECRETARIA TECNICA DEL OCAD EN LA VERIFICACION, ESTRUCTURACION, SEGUIMIENTO Y SUPERVISION DE PROYECTOS A FINANCIARSE CON RECURSOS DEL SGR.</t>
  </si>
  <si>
    <t>CONTRATO DE UN TECNOLOGO PARA APOYO EN EL MANEJO DE SISTEMA DE INFORMACION NOMINAL PAIWED DE LA SECRETARIA DE SALUD DEL DEPARTAMENTO DEL PUTUMAYO.</t>
  </si>
  <si>
    <t>CONTRATO DE PRESTACION SERVICIOS PROFESIONALES DE UN TRABAJADOR SOCIAL PARA APOYAR AL GESTOR DEL PLAN DEPARTAMENTAL DE AGUA Y SANEAMIENTO BASICO-PDA</t>
  </si>
  <si>
    <t>CONTRATO DE PRESTACION DE SERVICIOS PROFESIONALES ESPECIALIZADOS DE UN ABOGADO PARA BRINDAR APOYO AL FONDO TERRITORIAL DE PENSIONES ADSCRITO A LA SECRETARIA DE HACIENDA Y LA OFICINA JURIDICA COMO ASESOR EXTERNO EN LOS PROCESOS Y PROCEDIMIENTOS LEGALES EN LOS TEMAS INHERENTES A PENSIONES, SEGURIDAD SOCIAL Y PROCESOS LABORALES QUE SE TRAMITAN EN CONTRA DE LA ENTIDAD</t>
  </si>
  <si>
    <t>CONTRATO DE PRESTACION DE SERVICIOS PROFESIONALES DE UN INGENIERO AMBIENTAL PARA EL APOYO A LA OFICINA DEL SISTEMA DE INFORMACION GEOGRAFICA-SIG EN LA SECRETARIA DE PLANEACION DEPARTAMENTAL DE LA GOBERNACION DEL PUTUMAYO</t>
  </si>
  <si>
    <t>CONTRATO DE PRESTACION DE SERVICIOS PROFESIONALES ESPECIALIZADOS DE UN INGENIERO DE SISTEMAS PARA EL APOYO A LA OFICINA DEL SISTEMA DE INFORMACION GEOGRAFICA SIG. EN LA SECRETARIA DE PLANEACION DEPARTAMENTAL DEL PUTUMAYO</t>
  </si>
  <si>
    <t>CONTRATO DE PRESTACION DE SERVICIOS PROFESIONALES DE UN COMUNICADOR SOCIAL PARA APOYAR AL GESTOR DEL PLAN DEPARTAMENTAL DE AGUA Y SANEAMIENTO BASICO- PDA</t>
  </si>
  <si>
    <t>CONTRATO DE PRESTACION DE SERVICIOS CON UN TECNOLOGO  DE APOYO  A LA SECRETARIA DE GOBIERNO DEPARTAMENTAL PARA  ADELANTAR LOS PROCESOS DEL PROGRAMA DESARROLLO COMUNITARIO DEL DEPARTAMENTO DEL PUTUMAYO</t>
  </si>
  <si>
    <t>CONTRATO DE PRESTACION DE SERVICIOS DE UN BACHILLER COMO APOYO A LA GESTION EN ACTIVIDADES DE CAMPO CON LAS COMUNIDADES CAMPESINAS</t>
  </si>
  <si>
    <t>CONTRATO DE PRESTACION DE SERVICIOS DE APOYO A LA GESTION DE UN TECNOLOGO PARA  PARA APOYO EN LAS GESTIONES PROCESOS Y PROCEDIMIENTOS PROPIOS DE LA OFICINA DE CONTRATACION DE LA GOBERNACION DEL DEPARTAMENTO</t>
  </si>
  <si>
    <t>CONTRATO DE PRESTACION DE SERVICIOS DE UN PROFESIONAL ESPECIALIZADO PARA BRINDAR APOYO A LA SECRETARIA DE SALUD DEL PUTUMAYO.</t>
  </si>
  <si>
    <t>PRESTACION DE SERVICIOS DE UN PROFESIONAL EN DERECHO ESPECIALIZADO PARA BRINDAR APOYO JURIDICO Y SEGUIMIENTO A LOS PROCESOS JUDICIALES DE LAS ESE, EN LA SECRETARIA DE SALUD DEPARTAMENTAL</t>
  </si>
  <si>
    <t>CONTRATO DE PRESTACION SERVICIOS PROFESIONALES DE UN ABOGADO ESPECIALIZADO PARA APOYAR AL GESTOR DEL PLAN DEPARTAMENTAL DE AGUA Y SANEAMIENTO BASICO - PDA</t>
  </si>
  <si>
    <t>CONTRATO DE PRESTACION DE SERVICIOS PROFESIONALES DE UN INGENIERO AMBIENTAL PARA EL APOYO EN EL SEGUIMIENTO A LOS ESTANDARES DE CALIDAD AMBIENTALES EN EL LDSP Y EN  LA RED DEPARTAMENTAL DE LABORATORIOS Y APOYO AL PROGRMA VEO</t>
  </si>
  <si>
    <t>CONTRATO DE PRESTACION DE SERVICIOS PROFESIONALES DE UN INGENIERO/A INDUSTRIAL PARA APOYAR ADMINISTRATIVAMENTE LA LABOR MISIONAL DE LA SECRETARIA DE INFRAESTRUCTURA DE LA GOBERNACION DEL DEPARTAMENTO DEL PUTUMAYO.</t>
  </si>
  <si>
    <t>CONTRATO DE PRESTACION DE SERVICIOS DE APOYO A LA GESTION INSTITUCIONAL DE UN AUXILIAR DE ENFERMERIA PARA EL APOYO EN LA RECEPCION DE MUESTRAS Y APOYO AL AREA DE VIROLOGIA</t>
  </si>
  <si>
    <t>CONTRATO DE PRESTACION DE SERVICIOS DE UN (1) PROFESIONAL EN SALUD COMO APOYO PARA REALIZAR ACTIVIDADES DIRIGIDAS A LA IMPLEMENTACION Y OPERACION DEL SISTEMA INTEGRADO DE GESTION DE LA GOBERNACION DEL PUTUMAYO EN LA SECRETARIA DE SALUD DEPARTAMENTAL</t>
  </si>
  <si>
    <t>PRESTACION DE SERVICIOS DE UN PROFESIONAL EN DERECHO PARA BRINDAR APOYO JURIDICO EN LA SECRETARIA DE SALUD DEPARTAMENTAL DEL DEPARTAMENTO DEL PUTUMAYO</t>
  </si>
  <si>
    <t>CONTRATO DE PRESTACION DE SERVICIO PROFESIONAL PARA EL DESARROLLO DE ACTIVIDADES RELACIONADAS CON ATENCION DE POBLACION AFRO, CORRESPONDIENTES A LA GESTION DE LA COBERTURA DEL SERVICIO EDUCATIVO DE LA SECRETARIA DE EDUCACION DEL PUTUMAYO</t>
  </si>
  <si>
    <t>CONTRATO DE PRESTACION DE SERVICIOS PROFESIONALES PARA APOYO EN LOS PROCESOS DEL SISTEMA INTEGRADO DE GESTION DE LA CALIDAD EN LA OFICINA DE CONTROL INTERNO DE GESTION DE LA GOBERNACION DEL DEPARTAMENTO DEL PUTUMAYO</t>
  </si>
  <si>
    <t>CONTRATO DE PRESTACION DE SERVICIOS DE APOYO A LA GESTION DE UN TECNICO PARA QUE APOYE A LA REVISION DE LOS INFORMES Y DOCUMENTOS QUE PRESENTEN LOS CONTRATISTAS PARA EL TRAMITE DE SUS CUENTAS DE COBRO Y PARA QUE APOYE LA ORGANIZACION, ARCHIVO Y BUSQUEDA DE DOCUMENTOS QUE SE REQUIEREN PARA LA DEBIDA PRESTACION DEL SERVICIO EN EL AREA ADMINISTRATIVA DE LA SECRETARIA DE EDUCACION DEPARTAMENTAL DEL PUTUMAYO.</t>
  </si>
  <si>
    <t>CONTRATO DE PRESTACION SERVICIOS PROFESIONALES DE UN ADMINITRADOR DE EMPRESAS PARA APOYAR AL GESTOR DEL PLAN DEPARTAMENTAL DE AGUA Y SANEAMIENTO BASICO- PDA</t>
  </si>
  <si>
    <t>CONTRATO DE PRESTACION DE SERVICIOS DE APOYO A LA GESTION INSTITUCIONAL DE UN AUXILIAR DE ENFERMERIA PARA EL APOYO A LAS AREAS DE ETV, ENTOMOLOGIA Y TUBERCULOSIS</t>
  </si>
  <si>
    <t>PRESTACION DE SERVICIOS DE APOYO A LA GESTION DE UN TECNOLOGO AFIN A LA SALUD AMBIENTAL PARA EL FORTALECIMIENTO DE LAS ACCIONES DE INSPECCION, VIGILANCIA Y CONTROL DE LOS RIESGOS SANITARIOS, FITOSANITARIOS Y AMBIENTALES EN EL MUNICIPIO DE COLON DEL DEPARTAMENTO DEL PUTUMAYO</t>
  </si>
  <si>
    <t>CONTRATO DE PRESTACION DE SERVICIOS DE APOYO A LA GESTION DE UN TECNICO PARA BRINDAR APOYO A LA OFICINA DE TESORERIA, SECRETARIA DE HACIENDA DE LA GOBERNACION DEL PUTUMAYO</t>
  </si>
  <si>
    <t>Secretaría de Planeación</t>
  </si>
  <si>
    <t>JAVIER VICENTE GALLON IBARRA</t>
  </si>
  <si>
    <t>Secretaría de Salud</t>
  </si>
  <si>
    <t>Secretaría de Hacienda</t>
  </si>
  <si>
    <t>Secretaría de Infraestructura</t>
  </si>
  <si>
    <t>CESAR AUGUSTO NOREÃ‘A FAJARDO</t>
  </si>
  <si>
    <t>Secretaría de Servicios Administrativos</t>
  </si>
  <si>
    <t>Secretaría de Productividad y Competitividad</t>
  </si>
  <si>
    <t>Secretaría de Educación Departamental</t>
  </si>
  <si>
    <t>ANA LUCIA REINEL CARDENAS</t>
  </si>
  <si>
    <t>Secretaría de Desarrollo Agropecuario y Medio Ambiente</t>
  </si>
  <si>
    <t>HAROLD ROBERTO MORA ACOSTA</t>
  </si>
  <si>
    <t>Secretaría de Desarrollo Social</t>
  </si>
  <si>
    <t>Secretaría De Gobierno</t>
  </si>
  <si>
    <t>Oficina Asesoría Jurídica</t>
  </si>
  <si>
    <t>VICTOR CHICUNQUE GOMEZ</t>
  </si>
  <si>
    <t>GERALDO ANTONIO DELGADO GONZALEZ</t>
  </si>
  <si>
    <t>LUISARAQUELNP@GMAIL.COM</t>
  </si>
  <si>
    <t>jaimewilliammutumbajoy@gmail.com</t>
  </si>
  <si>
    <t>sandramilenaortegacasadiego@gmail.com</t>
  </si>
  <si>
    <t>NAHOMI_1992@HOTMAIL.COM</t>
  </si>
  <si>
    <t>caroecheverry2@hotmail.com</t>
  </si>
  <si>
    <t>araujojanira@gmail.com</t>
  </si>
  <si>
    <t>GESTIOPASTO@YAHOO.ES</t>
  </si>
  <si>
    <t>alejaenme@hotmail.com</t>
  </si>
  <si>
    <t>mcarcos17@gmail.com</t>
  </si>
  <si>
    <t>leinnercalvache@gmail.com</t>
  </si>
  <si>
    <t>gabrielhernandez1983@hotmail.es</t>
  </si>
  <si>
    <t>juani_62009@hotmail.com</t>
  </si>
  <si>
    <t>kristmarin@hotmail.com</t>
  </si>
  <si>
    <t>sofiasivigila@gmail.com</t>
  </si>
  <si>
    <t>CLAUDIALONDONO1986@GMAIL.COM</t>
  </si>
  <si>
    <t>flor.palacio@hotmail.com</t>
  </si>
  <si>
    <t>amimar7@hotmail.com</t>
  </si>
  <si>
    <t>puangui@gmail.com</t>
  </si>
  <si>
    <t>alfandel200575@hotmail.com</t>
  </si>
  <si>
    <t>alvaroarias.ts@gmail.com</t>
  </si>
  <si>
    <t>stefannypabon_1201@hotmail.com</t>
  </si>
  <si>
    <t>diana_cami0804@hotmail.com</t>
  </si>
  <si>
    <t>lenyl96@hotmail.com</t>
  </si>
  <si>
    <t>dialeidy@hotmail.com</t>
  </si>
  <si>
    <t>leo.arciniegas@hotmail.com</t>
  </si>
  <si>
    <t>juanmiguelortega1@gmail.com</t>
  </si>
  <si>
    <t>JHONSANTANDER9120@GMAIL.COM</t>
  </si>
  <si>
    <t>lhorenespinosa@gmail.com</t>
  </si>
  <si>
    <t>kellygomes-90@hotmail.com</t>
  </si>
  <si>
    <t>luisdelgado1983@outlook.com</t>
  </si>
  <si>
    <t>ERCHE-1234@HOTMAIL.COM</t>
  </si>
  <si>
    <t>lorenqui9@hotmail.com</t>
  </si>
  <si>
    <t>angelarci29@hotmail.com</t>
  </si>
  <si>
    <t>ANDRESSANTA1607@GMAIL.COM</t>
  </si>
  <si>
    <t>verde-248@hotmail.com</t>
  </si>
  <si>
    <t>VANESSA230577@HOTMAIL.COM</t>
  </si>
  <si>
    <t>mariaca_bc@hotmail.com</t>
  </si>
  <si>
    <t>juridicobedoya@hotmail.com</t>
  </si>
  <si>
    <t>frjsalazargu@unal.edu.co</t>
  </si>
  <si>
    <t>HJGUARNIZO@HOTMAIL.COM</t>
  </si>
  <si>
    <t>maochavez@gmail.com</t>
  </si>
  <si>
    <t>SANDRA.PORTILLAO@GMAIL.COM</t>
  </si>
  <si>
    <t>alexandermacias199@gmail.com</t>
  </si>
  <si>
    <t>monojg11@hotmail.com</t>
  </si>
  <si>
    <t>milenitarivas@gmail.com</t>
  </si>
  <si>
    <t>CONSCIVILES@HOTMAIL.COM</t>
  </si>
  <si>
    <t>camcml@hotmail.com</t>
  </si>
  <si>
    <t>germanali8j@gmail.com</t>
  </si>
  <si>
    <t>KARIMECUERO@HOTMAIL.COM</t>
  </si>
  <si>
    <t>DANY.CIVIL.91@GMAIL.COM</t>
  </si>
  <si>
    <t>jorcali_0209@hotmail.com</t>
  </si>
  <si>
    <t>jnpsa@hotmail.com</t>
  </si>
  <si>
    <t>sandralopezputumayo@gmail.com</t>
  </si>
  <si>
    <t>offir.benavides@hotmail.com</t>
  </si>
  <si>
    <t>davidenriquezgomez@hotmail.com</t>
  </si>
  <si>
    <t>DELY1703@HOTMAIL.COM</t>
  </si>
  <si>
    <t>robertocanamejoy@gmail</t>
  </si>
  <si>
    <t>arte22leo13@hotmail.com</t>
  </si>
  <si>
    <t>solartemayiver@hotmail.com</t>
  </si>
  <si>
    <t>cesar.torreso@gmail.com</t>
  </si>
  <si>
    <t>paulajm89@gmail.com</t>
  </si>
  <si>
    <t>ye42sid@hotmail.com</t>
  </si>
  <si>
    <t>nanitaqe@gmail.com</t>
  </si>
  <si>
    <t>EFRENR1812@HOTMAIL.COM</t>
  </si>
  <si>
    <t>MARLYANDREA0102@GMAIL.COM</t>
  </si>
  <si>
    <t>dianaocamposoto@outlook.com</t>
  </si>
  <si>
    <t>RASEC1691@GMAIL.COM</t>
  </si>
  <si>
    <t>jtenorio_abogado@hotmail.com</t>
  </si>
  <si>
    <t>DACHIARCOS@HOTMAIL.COM</t>
  </si>
  <si>
    <t>malyz15@hotmail.com</t>
  </si>
  <si>
    <t>FERNEII.05@HOTMAIL.COM</t>
  </si>
  <si>
    <t>PATTY6650@HOTMAIL.COM</t>
  </si>
  <si>
    <t>ENCISOARANGODAVIDANDRES@HOTMAIL.COM</t>
  </si>
  <si>
    <t>dariofer41@hotmail.com</t>
  </si>
  <si>
    <t>carloshugoortega2008@hotmail.com</t>
  </si>
  <si>
    <t>LEYNER.RUBIK@GMAIL.COM</t>
  </si>
  <si>
    <t>CRISTIANPEREZ94D@GMAIL.COM</t>
  </si>
  <si>
    <t>JORGEVARON01@HOTMAIL.COM</t>
  </si>
  <si>
    <t>maydonny@hotmail.com</t>
  </si>
  <si>
    <t>william.anw@gmail.com</t>
  </si>
  <si>
    <t>SEBAZ_09@HOTMAIL.COM</t>
  </si>
  <si>
    <t>lucioelectrico@gmail.com</t>
  </si>
  <si>
    <t>LEYROCH@HOTMAIL.COM</t>
  </si>
  <si>
    <t>PAOTREJOS@HOTMAIL.COM</t>
  </si>
  <si>
    <t>DIACAR_12@HOTMAIL.COM</t>
  </si>
  <si>
    <t>genis1077@hotmail.com</t>
  </si>
  <si>
    <t>FAIRUZ781@HOTMAIL.COM</t>
  </si>
  <si>
    <t>janethfernandagb@hotmail.es</t>
  </si>
  <si>
    <t>JOHANA-E410@HOTMAIL.COM</t>
  </si>
  <si>
    <t>LILIANAPORTILLAZUIN@GMAIL.COM</t>
  </si>
  <si>
    <t>PAULAANDREA.AMBIENTAL@GMAIL.COM</t>
  </si>
  <si>
    <t>doraly0426@hotmail.com</t>
  </si>
  <si>
    <t>marlenycor24@hotmail.com</t>
  </si>
  <si>
    <t>capi-275@hotmail.com</t>
  </si>
  <si>
    <t>ELIANGRANDA@HOTMAIL.COM</t>
  </si>
  <si>
    <t>parchis_18@hotmail.com</t>
  </si>
  <si>
    <t>jalyd26@hotmail.com</t>
  </si>
  <si>
    <t>pandita.36@hotmail.com</t>
  </si>
  <si>
    <t>camilo_finanzas@hotmail.com</t>
  </si>
  <si>
    <t>MONOCAMURIELCAR7825@HOTMAIL.COM</t>
  </si>
  <si>
    <t>JRORTEGA1122@GMAIL.COM</t>
  </si>
  <si>
    <t>camilinda_palacios@hotmail.com</t>
  </si>
  <si>
    <t>yennyferivera00@gmail.com</t>
  </si>
  <si>
    <t>belzebu_1992@hotmail.com</t>
  </si>
  <si>
    <t>loshir@hotmail.com</t>
  </si>
  <si>
    <t>bridalli2112@hotmail.es</t>
  </si>
  <si>
    <t>j-ibarra_92@hotmail.com</t>
  </si>
  <si>
    <t>KIKIS_999@HOTMAIL.COM</t>
  </si>
  <si>
    <t>yoladiguerrero@gmail.com</t>
  </si>
  <si>
    <t>MAICOL.VALLEJO@HOTMAIL.COM</t>
  </si>
  <si>
    <t>INGENIERO FORESTAL</t>
  </si>
  <si>
    <t xml:space="preserve">SOCIOLOGA  </t>
  </si>
  <si>
    <t>maramirez15@yahoo.es</t>
  </si>
  <si>
    <t>TECNICO PROFESIONAL EN DESARROLLO GRAFICO</t>
  </si>
  <si>
    <t>TECNICO LABORAL EMPRESARIAL EN ENSAMBLE REDES Y  MANTENIMIENTO DE COMPTADOR</t>
  </si>
  <si>
    <t>PROFESIONAL EN FINANZAS Y COMERCIO EXTERIOR ESPECIALISTA EN GESTION FINANCIERA</t>
  </si>
  <si>
    <t>TECNOLOGO CONTABLE Y TRIBUTARIA</t>
  </si>
  <si>
    <t>INGENIERA AGROFORESAL ESPECIALISTA EN GERENCIA DE PROYECTOS</t>
  </si>
  <si>
    <t>INGENIERA AGRONOMA</t>
  </si>
  <si>
    <t>ENFERMERA ESPECIALISTA EN GERENCIA DE LA SALUD PUBLICA</t>
  </si>
  <si>
    <t>TECNICO LABORAL EN ASISTENTE ADMINISTRATIVO</t>
  </si>
  <si>
    <t>TECNICO LABORAL EN SISTEMAS DE COMPUTACION</t>
  </si>
  <si>
    <t>TECNICO JUDICIAL YDE CRIMINALISTICA</t>
  </si>
  <si>
    <t>TECNICO EN SISTEMAS DE COMPUTO</t>
  </si>
  <si>
    <t>TECNOLOGO EN FORMULACION DE PROYECTOS</t>
  </si>
  <si>
    <t>TECNICO LABORAL EN INVESTIGACION JUDICIAL</t>
  </si>
  <si>
    <t>TECNICO LABORAL POR COMPETENCIAS EN SISTEMAS INFORMATICOS</t>
  </si>
  <si>
    <t>TECNOLOGO EN PRODUCCION AGROINDUSTRIAL</t>
  </si>
  <si>
    <t>BACTERIOLOGA ESPECIALISTA  EN GERENCIA Y AUDITORIA DE LA CALAMIDAD EN SALUD</t>
  </si>
  <si>
    <t>TECNOLOGO AMBIENTAL</t>
  </si>
  <si>
    <t>BIOLOGA ESPECIALISTA EN EPIDEMIOLOGIA</t>
  </si>
  <si>
    <t>TECNOLOGO EN OBRAS CIVILES</t>
  </si>
  <si>
    <t>TECNOLOGO EN ADMINISTRACION Y CONTABILIDAD SISTEMATIZADA</t>
  </si>
  <si>
    <t>AUXILIAR DE  ENFERMERIA</t>
  </si>
  <si>
    <t>INGENIERA ACIVIL</t>
  </si>
  <si>
    <t>SSAD-CD-076-2017</t>
  </si>
  <si>
    <t>SSD-CD-127-2017</t>
  </si>
  <si>
    <t>SID-CD-012-2017</t>
  </si>
  <si>
    <t>SSD-CD-129-2017</t>
  </si>
  <si>
    <t>SSD-CD-130-2017</t>
  </si>
  <si>
    <t>SPD-CD-032-2017</t>
  </si>
  <si>
    <t>SSD-CD-131-2017</t>
  </si>
  <si>
    <t>SPD-CD-033-2017</t>
  </si>
  <si>
    <t>SSD-CD-132-2017</t>
  </si>
  <si>
    <t>SSD-CD-133-2017</t>
  </si>
  <si>
    <t>SID-CD-013-2017</t>
  </si>
  <si>
    <t>SSAD-CD-078-2017</t>
  </si>
  <si>
    <t>SID-CD-014-2017</t>
  </si>
  <si>
    <t>SSD-CD-134-2017</t>
  </si>
  <si>
    <t>SGD-CD-015-2017</t>
  </si>
  <si>
    <t>SSD-CD-135-2017</t>
  </si>
  <si>
    <t xml:space="preserve">SPD-CD-034-2017
</t>
  </si>
  <si>
    <t xml:space="preserve">SSD-CD-136-2017
</t>
  </si>
  <si>
    <t xml:space="preserve">SSD-CD-138-2017
</t>
  </si>
  <si>
    <t xml:space="preserve">SSAD-CD-079-2017
</t>
  </si>
  <si>
    <t xml:space="preserve">SED-CD-017-2017
</t>
  </si>
  <si>
    <t xml:space="preserve">SSD-CD-139-2017
</t>
  </si>
  <si>
    <t xml:space="preserve">SID-CD-015-2017
</t>
  </si>
  <si>
    <t xml:space="preserve">SED-CD-018-2017
</t>
  </si>
  <si>
    <t xml:space="preserve">SGD-CD-016-2017
</t>
  </si>
  <si>
    <t>SSD-CD-140-2017</t>
  </si>
  <si>
    <t xml:space="preserve">SPD-CD-035-2017
</t>
  </si>
  <si>
    <t xml:space="preserve">SSD-CD-141-2017
</t>
  </si>
  <si>
    <t xml:space="preserve">SED-CD-019-2017
</t>
  </si>
  <si>
    <t xml:space="preserve">SED-CD-020-2017
</t>
  </si>
  <si>
    <t>SSD-CD-142-2017</t>
  </si>
  <si>
    <t xml:space="preserve">SID-CD-016-2017
</t>
  </si>
  <si>
    <t xml:space="preserve">SAD-CD-006-2017
</t>
  </si>
  <si>
    <t xml:space="preserve">SPCD-CD-009-2017
</t>
  </si>
  <si>
    <t xml:space="preserve">SSAD-CD-080-2017
</t>
  </si>
  <si>
    <t xml:space="preserve">SHD-CD-044-2017
</t>
  </si>
  <si>
    <t>NATALIA GIRALDO ORDOÑEZ</t>
  </si>
  <si>
    <t>GIOVANNY FERNANDO GELPUD DELGADO</t>
  </si>
  <si>
    <t>FRANCISCO JAVIER URRUTIA GOMEZ</t>
  </si>
  <si>
    <t>MARCO EIDER BURBANO ERAZO</t>
  </si>
  <si>
    <t>JOELY FERNANDA ANDRADE ZAMORA</t>
  </si>
  <si>
    <t>JORGE MAURICIO VITERI ALVAREZ</t>
  </si>
  <si>
    <t>ESTEBAN FELIPE RAMOS GARCIA</t>
  </si>
  <si>
    <t>JUAN GABRIEL BUCHELY MARTÍNEZ</t>
  </si>
  <si>
    <t>DIANA MARIA GOMEZ GAVIRIA</t>
  </si>
  <si>
    <t>DORIZ MARINA JACANAMIJOY MAVISOY</t>
  </si>
  <si>
    <t>ALBERT FRANCISCO MORILLO MONTENEGRO</t>
  </si>
  <si>
    <t>YOHANNA YINET JACANAMIJOY JURADO</t>
  </si>
  <si>
    <t>HADER MARTINEZ PLAZAS</t>
  </si>
  <si>
    <t>CARLOS ACOSTA BONILLA</t>
  </si>
  <si>
    <t>JENIFER PAOLA TOBAR BURBANO</t>
  </si>
  <si>
    <t>NATALIA CARMENZA LOPEZ GUERRERO</t>
  </si>
  <si>
    <t>NUBIA AYLEN PANTOJA VALLEJO</t>
  </si>
  <si>
    <t>BERNARDO AURELIO CORREA POSADA</t>
  </si>
  <si>
    <t>ROSA ELVIRA GARCIA ROSERO</t>
  </si>
  <si>
    <t>JULIAN ANDRES DELGADO ERAZO</t>
  </si>
  <si>
    <t>LIDA VANESSA CHAPID GUACALES</t>
  </si>
  <si>
    <t>VIVIANA MARIA GARCIA GOMEZ</t>
  </si>
  <si>
    <t>JENNY ALEXANDRA MORALES BENAVIDES</t>
  </si>
  <si>
    <t>NELSON HUGO HERNANDEZ RUIZ</t>
  </si>
  <si>
    <t>PEDRO FERNANDO CEBALLOS MONJE</t>
  </si>
  <si>
    <t>BLANCA IRENE APRAEZ PORTILLA</t>
  </si>
  <si>
    <t>LISETH ALENA SANTANDER AGUDELO</t>
  </si>
  <si>
    <t>NAYIBE XIMENA INSUASTY ERAZO</t>
  </si>
  <si>
    <t>DIANA NIYERET MORILLO CUESVAS</t>
  </si>
  <si>
    <t>SANDRA PIEDAD TIMANA PORTILLA</t>
  </si>
  <si>
    <t>MARIA HELENA ORTEGA CHAMORRO</t>
  </si>
  <si>
    <t>MERY EDITH BURBANO ARCINIEGAS</t>
  </si>
  <si>
    <t>JESSICA LORENA GOMEZ TIMANA</t>
  </si>
  <si>
    <t>CESAR AUGUSTO LIÑEIRO CORONADO</t>
  </si>
  <si>
    <t>DANA VALERIA GARCIA MORA</t>
  </si>
  <si>
    <t>PRESTACIÓN DE SERVICIOS DE APOYO A LA GESTIÓN DE UN TECNÓLOGO  A FÍN A LA SALUD AMBIENTAL PARA EL FORTALECIMIENTO DE LAS ACCIONES DE INSPECCIÓN, VIGILANCIA Y CONTROL DE LOS RIESGOS SANITARIOS, FITOSANITARIOS Y AMBIENTALES EN EL MUNICIPIO DE SIBUNDOY DEL DEPARTAMENTO DEL PUTUMAYO</t>
  </si>
  <si>
    <t>PRESTACIÓN DE SERVICIOS DE APOYO A LA GESTIÓN DE UN TECNÓLOGO  A FÍN A LA SALUD AMBIENTAL PARA EL FORTALECIMIENTO DE LAS ACCIONES DE INSPECCIÓN, VIGILANCIA Y CONTROL DE LOS RIESGOS FITOSANITARIOS Y AMBIENTALES EN EL MUNICIPIO DE MOCOA DEL DEPARTAMENTO DEL PUTUMAYO</t>
  </si>
  <si>
    <t>CONTRATO DE PRESTACION DE SERVICIOS PROFESIONALES DE UN/A CONTADOR/A PARA APOYO A LA SECRETARIA TECNICA DEL OCAD DE LA GOBERNACION DEL PUTUMAYO</t>
  </si>
  <si>
    <t>CONTRATO DE PRESTACIÓN DE SERVICIOS PROFESIONALES DE UN INGENIERO CIVIL PARA BRINDAR APOYO A LOS PROCESOS, PROCEDIMIENTOS Y SUPERVISIONES A CARGO DE LA SECRETARÍA DE INFRAESTRUCTURA DEL DEPARTAMENTO DE PUTUMAYO</t>
  </si>
  <si>
    <t>CONTRATO DE PRESTACIÓN DE SERVICIOS PROFESIONALES DE UN ARQUITECTO, ARQUITECTO CONSTRUCTOR O INGENIERO CIVIL PARA BRINDAR APOYO A LOS PROCESOS, PROCEDIMIENTOS Y SUPERVISIONES A CARGO DE LA SECRETARÍA DE INFRAESTRUCTURA DEL DEPARTAMENTO DE PUTUMAYO</t>
  </si>
  <si>
    <t>PRESTACIÓN DE SERVICIOS PROFESIONALES DE UN MÉDICO VETERINARIO PARA LA PROMOCIÓN, PREVENCIÓN VIGILANCIA Y CONTROL DE LA ZOONOSIS Y PARA PARA EL APOYO AL FORTALECIMIENTO DE LA INSPECCIÓN Y VIGILANCIA DE LAS EXPLOTACIONES PECUARIAS EN EL DEPARTAMENTO PUTUMAYO</t>
  </si>
  <si>
    <t>CONTRATO DE PRESTACION DE SERVICIOS DE UN PROFESIONAL PARA EL APOYO A LA SECRETARIA DE GOBIERNO DEPARTAMENTAL EN EL PROGRAMA DE GESTION DEL RIESGO DE DESASTRES.</t>
  </si>
  <si>
    <t>CONTRATO DE PRESTACIÓN DE SERVICIOS DE UN PROFESIONAL PARA APOYAR LAS GESTIONES NECESARIAS EN LA RADICACION, REVISION, PRESENTACION Y SEGUIMIENTO DE PROYECTOS EN LOS DIFERENTES SECTORES PARA EL FORTALECIMIENTO DE LA SECRETARIA DE PLANEACION DEPARTAMENTAL Y EL BANCO DE PROGRAMAS Y PROYECTOS DE PUTUMAYO.</t>
  </si>
  <si>
    <t>CONTRATO DE UN TECNOLOGO EN REGENCIA DE FARMACIA PARA APOYO A INSPECCIÓN, VIGILANCIA DE ESTABLECIMIENTOS MINORISTAS QUE MANEJAN Y EXPENDEN MEDICAMENTOS EN EL DEPARTAMENTO DEL PUTUMAYO</t>
  </si>
  <si>
    <t>PRESTACIÓN DE SERVICIOS DE UN PROFESIONAL PARA APOYAR AL ÃREA DE PROMOCIÃ“N SOCIAL EN ACCIONES ADELANTADAS A BENEFICIO DE LAS POBLACIONES VULNERABLES DEL DEPARTAMENTO</t>
  </si>
  <si>
    <t>PRESTACIÓN DE SERVICIOS DE APOYO A LA GESTIÓN DE UN TECNÓLOGO  A FÍN A LA SALUD AMBIENTAL PARA EL FORTALECIMIENTO DE LAS ACCIONES DE INSPECCIÓN, VIGILANCIA Y CONTROL DE LOS RIESGOS SANITARIOS, FITOSANITARIOS Y AMBIENTALES EN EL MUNICIPIO DE SAN FRANCISCO DEL DEPARTAMENTO DEL PUTUMAYO</t>
  </si>
  <si>
    <t>CONTRATO DE PRESTACION DE SERVICIOS PROFESIONALES DE UN CONTADOR PUBLICO PARA APOYAR AL GESTOR DEL PLAN DEPARTAMENTAL DE AGUA Y SANEAMIENTO BASICO - PDA EN EL PLAN DE ASEGURAMIENTO</t>
  </si>
  <si>
    <t>PRESTACIÓN DE SERVICIOS DE APOYO A LA GESTIÓN DE UN TECNÓLOGO  A FÍN A LA SALUD AMBIENTAL PARA EL FORTALECIMIENTO DE LAS ACCIONES DE IVC DE LOS RIESGOS SANITARIOS, FITOSANITARIOS Y AMBIENTALES EN EL PUENTE INTERNACIONAL MUNICIPIO SAN MIGUEL DEPARTAMENTO PUTUMAYO</t>
  </si>
  <si>
    <t>CONTRATO DE PRESTACION DE SERVICIOS PROFESIONALES PARA EL DESARROLLO DE ACTIVIDADES RELACIONADAS CON EL APOYO A LA SUPERVISION DE CONTRATOS DE INFRAESTRUCTURA EDUCATIVA DE LA SECRETARIA DE EDUCACION DEPARTAMENTAL DEL PUTUMAYO.</t>
  </si>
  <si>
    <t>PRESTACION DE SERVICIOS DE APOYO A LA GESTION DE UN TECNÓLOGO  A FÍN A LA SALUD AMBIENTAL PARA EL FORTALECIMIENTO DE LAS ACCIONES DE INSPECCIÓN, VIGILANCIA Y CONTROL DE LOS RIESGOS SANITARIOS EN EL MUNICIPIO DE PUERTO ASÃS DEL DEPARTAMENTO DEL PUTUMAYO</t>
  </si>
  <si>
    <t>CONTRATO DE PRESTACIÓN DE SERVICIOS DE APOYO A LA GESTION A LOS PROFESIONALES DE LA SECRETARIA DE DESARROLLO AGROPECUARIO Y MEDIO AMBIENTE</t>
  </si>
  <si>
    <t>CONTRATO DE PRESTACION DE SERVICIOS PROFESIONALES ESPECIALIZADO PARA ASESORAR AL DESPACHO EN LOS PROCESOS DE REACTIVACION ECONOMICA CON OCASIÃ“N A LOS HECHOS CATASTROFICOS OCURRIDOS EN EL MUNICIPIO DE MOCOA</t>
  </si>
  <si>
    <t>JESUS DAVID UREÃ‘MORENO</t>
  </si>
  <si>
    <t>JESUS DAVID UREÑA MORENO</t>
  </si>
  <si>
    <t>JOSE ANDRES ESPAÑA MORA</t>
  </si>
  <si>
    <t>NATIS_2829@HOTMAIL.COM</t>
  </si>
  <si>
    <t>GIOVA775@hotmail.com</t>
  </si>
  <si>
    <t>ingjavierurrutia@yahoo.com</t>
  </si>
  <si>
    <t>REDDYE13@HOTMAIL.COM</t>
  </si>
  <si>
    <t>FERNANDANDRADE-12@HOTMAIL.COM</t>
  </si>
  <si>
    <t>JVITERIALVAREZ@GMAIL.COM</t>
  </si>
  <si>
    <t>eframosg@gmail.com</t>
  </si>
  <si>
    <t>Jgbuchelym@gmail.com</t>
  </si>
  <si>
    <t>SARAHDIA14@GMAIL.COM</t>
  </si>
  <si>
    <t>dorizmjm1979@gmail.com</t>
  </si>
  <si>
    <t>ALBERT198900@GMAILO.COM</t>
  </si>
  <si>
    <t>yjacanamijoy@hotmail.es</t>
  </si>
  <si>
    <t>JADERASAMBLEA@GMAIL.COM</t>
  </si>
  <si>
    <t>caracob195382@gmail.com</t>
  </si>
  <si>
    <t>jennyfer_201990@hotmail.com</t>
  </si>
  <si>
    <t>NATALIALG.2010@GMAIL.COM</t>
  </si>
  <si>
    <t>deroaylen@hotmail.com</t>
  </si>
  <si>
    <t>CORPOSBER@GMAIL.COM</t>
  </si>
  <si>
    <t>ROSA.GARCIA10@HOTMAIL.COM</t>
  </si>
  <si>
    <t>JULIAN5500@HOTMAIL.COM</t>
  </si>
  <si>
    <t>vanesitta111@hotmail.com</t>
  </si>
  <si>
    <t>gama924@hotmail.com</t>
  </si>
  <si>
    <t>APPLEMODE313@HOTMAIL.COM</t>
  </si>
  <si>
    <t>nelsonherruiz@hotmail.com</t>
  </si>
  <si>
    <t>ingenpedro@gmail.com</t>
  </si>
  <si>
    <t>IAPRAEZ@GMAIL.COM</t>
  </si>
  <si>
    <t>VLALOS@HOTMAIL.COM</t>
  </si>
  <si>
    <t>XIME300677@GMAIL.COM</t>
  </si>
  <si>
    <t>dniyeret@hotmail.com</t>
  </si>
  <si>
    <t>SANDRATIMANAPORTILLA@GMAIL.COM</t>
  </si>
  <si>
    <t>MARIAHELENAORTEGA@OUTLOOK.COM</t>
  </si>
  <si>
    <t>meryedith80@hotmail</t>
  </si>
  <si>
    <t>LORENAGOMEZTURISMO@HOTMAIL.COM</t>
  </si>
  <si>
    <t>CESARLINEIRO@GMAIL.COM</t>
  </si>
  <si>
    <t>DANAVALERIA_GARCIA@HOTMAIL.COM</t>
  </si>
  <si>
    <t>TECNICO EN SISTEMAS DE INFORMACION</t>
  </si>
  <si>
    <t>SIBUNDOY</t>
  </si>
  <si>
    <t>VILLAGARZON</t>
  </si>
  <si>
    <t>PUERTO ASIS</t>
  </si>
  <si>
    <t>SAN FRANCISCO</t>
  </si>
  <si>
    <t>SAN MIGUEL</t>
  </si>
  <si>
    <t>http://www.sigep.gov.co/hdv/-/directorio/M1790778-4415-5/view</t>
  </si>
  <si>
    <t>http://www.sigep.gov.co/hdv/-/directorio/M857201-4415-5/view</t>
  </si>
  <si>
    <t>http://www.sigep.gov.co/hdv/-/directorio/M1770800-4415-5/view</t>
  </si>
  <si>
    <t>http://www.sigep.gov.co/hdv/-/directorio/M138710-4415-5/view</t>
  </si>
  <si>
    <t>http://www.sigep.gov.co/hdv/-/directorio/M840844-4415-5/view</t>
  </si>
  <si>
    <t>http://www.sigep.gov.co/hdv/-/directorio/M872546-4415-5/view</t>
  </si>
  <si>
    <t>http://www.sigep.gov.co/hdv/-/directorio/M1935238-4415-5/view</t>
  </si>
  <si>
    <t>http://www.sigep.gov.co/hdv/-/directorio/M2057334-4415-5/view</t>
  </si>
  <si>
    <t>http://www.sigep.gov.co/hdv/-/directorio/M1426036-4415-5/view</t>
  </si>
  <si>
    <t>http://www.sigep.gov.co/hdv/-/directorio/M2061489-4415-5/view</t>
  </si>
  <si>
    <t>http://www.sigep.gov.co/hdv/-/directorio/M517523-4415-5/view</t>
  </si>
  <si>
    <t>http://www.sigep.gov.co/hdv/-/directorio/M814931-4415-5/view</t>
  </si>
  <si>
    <t>http://www.sigep.gov.co/hdv/-/directorio/M845746-4415-5/view</t>
  </si>
  <si>
    <t>http://www.sigep.gov.co/hdv/-/directorio/M846836-4415-5/view</t>
  </si>
  <si>
    <t>http://www.sigep.gov.co/hdv/-/directorio/M1353965-4415-5/view</t>
  </si>
  <si>
    <t>http://www.sigep.gov.co/hdv/-/directorio/M915612-4415-5/view</t>
  </si>
  <si>
    <t>http://www.sigep.gov.co/hdv/-/directorio/M21160-4415-5/view</t>
  </si>
  <si>
    <t>http://www.sigep.gov.co/hdv/-/directorio/M2013258-4415-5/view</t>
  </si>
  <si>
    <t>http://www.sigep.gov.co/hdv/-/directorio/M1385747-4415-5/view</t>
  </si>
  <si>
    <t>http://www.sigep.gov.co/hdv/-/directorio/M845286-4415-5/view</t>
  </si>
  <si>
    <t>http://www.sigep.gov.co/hdv/-/directorio/M1405988-4415-5/view</t>
  </si>
  <si>
    <t>http://www.sigep.gov.co/hdv/-/directorio/M1917960-4415-5/view</t>
  </si>
  <si>
    <t>http://www.sigep.gov.co/hdv/-/directorio/M817533-4415-5/view</t>
  </si>
  <si>
    <t>http://www.sigep.gov.co/hdv/-/directorio/M909629-4415-5/view</t>
  </si>
  <si>
    <t>http://www.sigep.gov.co/hdv/-/directorio/M1956203-4415-5/view</t>
  </si>
  <si>
    <t>http://www.sigep.gov.co/hdv/-/directorio/M1368048-4415-5/view</t>
  </si>
  <si>
    <t>http://www.sigep.gov.co/hdv/-/directorio/M191883-4415-5/view</t>
  </si>
  <si>
    <t>http://www.sigep.gov.co/hdv/-/directorio/M2078705-4415-5/view</t>
  </si>
  <si>
    <t>http://www.sigep.gov.co/hdv/-/directorio/M847435-4415-5/view</t>
  </si>
  <si>
    <t>http://www.sigep.gov.co/hdv/-/directorio/M845855-4415-5/view</t>
  </si>
  <si>
    <t>http://www.sigep.gov.co/hdv/-/directorio/M891440-4415-5/view</t>
  </si>
  <si>
    <t>http://www.sigep.gov.co/hdv/-/directorio/M846134-4415-5/view</t>
  </si>
  <si>
    <t>http://www.sigep.gov.co/hdv/-/directorio/M845161-4415-5/view</t>
  </si>
  <si>
    <t>http://www.sigep.gov.co/hdv/-/directorio/M2057329-4415-5/view</t>
  </si>
  <si>
    <t>http://www.sigep.gov.co/hdv/-/directorio/M913836-4415-5/view</t>
  </si>
  <si>
    <t>http://www.sigep.gov.co/hdv/-/directorio/M1825430-4415-5/view</t>
  </si>
  <si>
    <t>http://www.sigep.gov.co/hdv/-/directorio/M1554185-4415-5/view</t>
  </si>
  <si>
    <t>http://www.sigep.gov.co/hdv/-/directorio/M854434-4415-5/view</t>
  </si>
  <si>
    <t>http://www.sigep.gov.co/hdv/-/directorio/M856846-4415-5/view</t>
  </si>
  <si>
    <t>http://www.sigep.gov.co/hdv/-/directorio/M2005790-4415-5/view</t>
  </si>
  <si>
    <t>http://www.sigep.gov.co/hdv/-/directorio/M1549439-4415-5/view</t>
  </si>
  <si>
    <t>http://www.sigep.gov.co/hdv/-/directorio/M845864-4415-5/view</t>
  </si>
  <si>
    <t>http://www.sigep.gov.co/hdv/-/directorio/M2070489-4415-5/view</t>
  </si>
  <si>
    <t>http://www.sigep.gov.co/hdv/-/directorio/M1149236-4415-5/view</t>
  </si>
  <si>
    <t>http://www.sigep.gov.co/hdv/-/directorio/M1990024-4415-5/view</t>
  </si>
  <si>
    <t>http://www.sigep.gov.co/hdv/-/directorio/M1972966-4415-5/view</t>
  </si>
  <si>
    <t>http://www.sigep.gov.co/hdv/-/directorio/M817501-4415-5/view</t>
  </si>
  <si>
    <t>http://www.sigep.gov.co/hdv/-/directorio/M2008434-4415-5/view</t>
  </si>
  <si>
    <t>http://www.sigep.gov.co/hdv/-/directorio/M845868-4415-5/view</t>
  </si>
  <si>
    <t>http://www.sigep.gov.co/hdv/-/directorio/M1332928-4415-5/view</t>
  </si>
  <si>
    <t>http://www.sigep.gov.co/hdv/-/directorio/M845853-4415-5/view</t>
  </si>
  <si>
    <t>http://www.sigep.gov.co/hdv/-/directorio/M1372770-4415-5/view</t>
  </si>
  <si>
    <t>http://www.sigep.gov.co/hdv/-/directorio/M1829291-4415-5/view</t>
  </si>
  <si>
    <t>http://www.sigep.gov.co/hdv/-/directorio/M880050-4415-5/view</t>
  </si>
  <si>
    <t>http://www.sigep.gov.co/hdv/-/directorio/M1770090-4415-5/view</t>
  </si>
  <si>
    <t>http://www.sigep.gov.co/hdv/-/directorio/M141177-4415-5/view</t>
  </si>
  <si>
    <t>http://www.sigep.gov.co/hdv/-/directorio/M1368209-4415-5/view</t>
  </si>
  <si>
    <t>http://www.sigep.gov.co/hdv/-/directorio/M1991441-4415-5/view</t>
  </si>
  <si>
    <t>http://www.sigep.gov.co/hdv/-/directorio/M2070514-4415-5/view</t>
  </si>
  <si>
    <t>http://www.sigep.gov.co/hdv/-/directorio/M845870-4415-5/view</t>
  </si>
  <si>
    <t>http://www.sigep.gov.co/hdv/-/directorio/M845712-4415-5/view</t>
  </si>
  <si>
    <t>http://www.sigep.gov.co/hdv/-/directorio/M1957736-4415-5/view</t>
  </si>
  <si>
    <t>http://www.sigep.gov.co/hdv/-/directorio/M854551-4415-5/view</t>
  </si>
  <si>
    <t>http://www.sigep.gov.co/hdv/-/directorio/M849111-4415-5/view</t>
  </si>
  <si>
    <t>http://www.sigep.gov.co/hdv/-/directorio/M37981-4415-5/view</t>
  </si>
  <si>
    <t>http://www.sigep.gov.co/hdv/-/directorio/M846561-4415-5/view</t>
  </si>
  <si>
    <t>http://www.sigep.gov.co/hdv/-/directorio/M845660-4415-5/view</t>
  </si>
  <si>
    <t>http://www.sigep.gov.co/hdv/-/directorio/M858233-4415-5/view</t>
  </si>
  <si>
    <t>http://www.sigep.gov.co/hdv/-/directorio/M1356729-4415-5/view</t>
  </si>
  <si>
    <t>http://www.sigep.gov.co/hdv/-/directorio/M1624320-4415-5/view</t>
  </si>
  <si>
    <t>http://www.sigep.gov.co/hdv/-/directorio/M1851984-4415-5/view</t>
  </si>
  <si>
    <t>http://www.sigep.gov.co/hdv/-/directorio/M883638-4415-5/view</t>
  </si>
  <si>
    <t>http://www.sigep.gov.co/hdv/-/directorio/M1594069-4415-5/view</t>
  </si>
  <si>
    <t>http://www.sigep.gov.co/hdv/-/directorio/M1801014-4415-5/view</t>
  </si>
  <si>
    <t>http://www.sigep.gov.co/hdv/-/directorio/M885030-4415-5/view</t>
  </si>
  <si>
    <t>CONTADORA PUBLICA ESPECIALISTA  EN REVISORIA FISCAL Y  CONTRALORIA</t>
  </si>
  <si>
    <t>http://www.sigep.gov.co/hdv/-/directorio/M905856-4415-5/view</t>
  </si>
  <si>
    <t>ODONTOLOGA</t>
  </si>
  <si>
    <t>http://www.sigep.gov.co/hdv/-/directorio/M1992456-4415-5/view</t>
  </si>
  <si>
    <t>CONTADORA PUBLICA ESPECIALISTA  EN AUDITORIA INTEGRAL</t>
  </si>
  <si>
    <t>http://www.sigep.gov.co/hdv/-/directorio/M847425-4415-5/view</t>
  </si>
  <si>
    <t>INGENIERA AMBIENTAL ESPECIALISTA  EN GERENCIA DE PROYECTOS</t>
  </si>
  <si>
    <t>http://www.sigep.gov.co/hdv/-/directorio/M591749-4415-5/view</t>
  </si>
  <si>
    <t>ABOGADO ESPECIALISTA  EN DERECHO DEL TRABAJO</t>
  </si>
  <si>
    <t>http://www.sigep.gov.co/hdv/-/directorio/M849114-4415-5/view</t>
  </si>
  <si>
    <t>BARTERIOLOGA ESPECIALISTA EN ALTA GERENCIA  Y  EN BIOQUIMICA CLINICA</t>
  </si>
  <si>
    <t>http://www.sigep.gov.co/hdv/-/directorio/M1715189-4415-5/view</t>
  </si>
  <si>
    <t>http://www.sigep.gov.co/hdv/-/directorio/M1143063-4415-5/view</t>
  </si>
  <si>
    <t>http://www.sigep.gov.co/hdv/-/directorio/M854452-4415-5/view</t>
  </si>
  <si>
    <t>TECNOLOGIA EN PROGRAMACION Y SISTEMAS</t>
  </si>
  <si>
    <t>http://www.sigep.gov.co/hdv/-/directorio/M847488-4415-5/view</t>
  </si>
  <si>
    <t>BACTERIOLOGA ESPECIALISTA EN CONTROL INTEGRAL DE  GESTION  Y AUDITORIA DE SERVICIOS DE SALUD</t>
  </si>
  <si>
    <t>http://www.sigep.gov.co/hdv/-/directorio/M852035-4415-5/view</t>
  </si>
  <si>
    <t>http://www.sigep.gov.co/hdv/-/directorio/M845857-4415-5/view</t>
  </si>
  <si>
    <t>http://www.sigep.gov.co/hdv/-/directorio/M2068157-4415-5/view</t>
  </si>
  <si>
    <t>TECNOLOGA EN ADMINISTRACION EN CONTABILIDAD Y EN SISTEMAS</t>
  </si>
  <si>
    <t>http://www.sigep.gov.co/hdv/-/directorio/M872212-4415-5/view</t>
  </si>
  <si>
    <t>TECNICO PROFESIONAL EN ADMINISTRACION DE EMPRESAS</t>
  </si>
  <si>
    <t>http://www.sigep.gov.co/hdv/-/directorio/M1997703-4415-5/view</t>
  </si>
  <si>
    <t>http://www.sigep.gov.co/hdv/-/directorio/M1125236-4415-5/view</t>
  </si>
  <si>
    <t>http://www.sigep.gov.co/hdv/-/directorio/M902771-4415-5/view</t>
  </si>
  <si>
    <t>http://www.sigep.gov.co/hdv/-/directorio/M1681526-4415-5/view</t>
  </si>
  <si>
    <t>http://www.sigep.gov.co/hdv/-/directorio/M1415333-4415-5/view</t>
  </si>
  <si>
    <t>BARCTERIOLOGA  ESPECIALISTA EN EPIDEMIELOGIA</t>
  </si>
  <si>
    <t>http://www.sigep.gov.co/hdv/-/directorio/M1631354-4415-5/view</t>
  </si>
  <si>
    <t>ENFERMERA ESPECIALISTA  EN EPIDEMIOLOGIA</t>
  </si>
  <si>
    <t>http://www.sigep.gov.co/hdv/-/directorio/M846622-4415-5/view</t>
  </si>
  <si>
    <t>http://www.sigep.gov.co/hdv/-/directorio/M960071-4415-5/view</t>
  </si>
  <si>
    <t>ENFERMERO</t>
  </si>
  <si>
    <t>http://www.sigep.gov.co/hdv/-/directorio/M2099528-4415-5/view</t>
  </si>
  <si>
    <t>ABOGADO ESPECIALISTA  EN DERECHO LABORAL Y DE LA SEGURIDAD SOCIAL</t>
  </si>
  <si>
    <t>http://www.sigep.gov.co/hdv/-/directorio/M855953-4415-5/view</t>
  </si>
  <si>
    <t>TECNICA PROFESIONAL EN GESTION DE RECURSOS NATURALES</t>
  </si>
  <si>
    <t>http://www.sigep.gov.co/hdv/-/directorio/M1113896-4415-5/view</t>
  </si>
  <si>
    <t>http://www.sigep.gov.co/hdv/-/directorio/M1299880-4415-5/view</t>
  </si>
  <si>
    <t>http://www.sigep.gov.co/hdv/-/directorio/M842082-4415-5/view</t>
  </si>
  <si>
    <t>PRESTACION DE SERVICIOS PROFESIONALES EN SALUD PARA APOYAR LA EJECUCIÓN DE LAS ACTIVIDADES EN SALUD SEXUAL Y REPRODUCTIVA DENTRO DE LA DIMENSION SEXUALIDAD, DERECHOS SEXUALES Y REPRODUCTIVOS EN EL PLAN DECENAL DE SALUD PUBLICA DEL DEPARTAMENTO DEL PUTUMAYO, VIGENCIA 2017</t>
  </si>
  <si>
    <t>http://www.sigep.gov.co/hdv/-/directorio/M894999-4415-5/view</t>
  </si>
  <si>
    <t>http://www.sigep.gov.co/hdv/-/directorio/M2068461-4415-5/view</t>
  </si>
  <si>
    <t>ENFERMERO ESPECIALISTA EN GERENCIA EN SALUD OCUPACIONAL</t>
  </si>
  <si>
    <t>http://www.sigep.gov.co/hdv/-/directorio/M2118028-4415-5/view</t>
  </si>
  <si>
    <t>TECNOLOGA EN PROGRAMACION Y SISTEMAS</t>
  </si>
  <si>
    <t>http://www.sigep.gov.co/hdv/-/directorio/M858770-4415-5/view</t>
  </si>
  <si>
    <t>http://www.sigep.gov.co/hdv/-/directorio/M845763-4415-5/view</t>
  </si>
  <si>
    <t>ANOGADO ESPECIALISTA  EN DERECHO ADMINISTRATIVO</t>
  </si>
  <si>
    <t>http://www.sigep.gov.co/hdv/-/directorio/M2038082-4415-5/view</t>
  </si>
  <si>
    <t>ABOGADO ESPECIALISTA EN DERECHO PRIVADO ECONOMICO</t>
  </si>
  <si>
    <t>http://www.sigep.gov.co/hdv/-/directorio/M1531514-4415-5/view</t>
  </si>
  <si>
    <t>BOGADO 
CONTADOR PUBLICO</t>
  </si>
  <si>
    <t>http://www.sigep.gov.co/hdv/-/directorio/M1821871-4415-5/view</t>
  </si>
  <si>
    <t>ABOGADO ESPECIALISTA EN DERECHO ADMINISTRATIVO</t>
  </si>
  <si>
    <t>http://www.sigep.gov.co/hdv/-/directorio/M633142-4415-5/view</t>
  </si>
  <si>
    <t>http://www.sigep.gov.co/hdv/-/directorio/M1300199-4415-5/view</t>
  </si>
  <si>
    <t>http://www.sigep.gov.co/hdv/-/directorio/M779911-4415-5/view</t>
  </si>
  <si>
    <t>TECNICO PROFESIONAL EN MEDIO AMBIENTE</t>
  </si>
  <si>
    <t>http://www.sigep.gov.co/hdv/-/directorio/M1616617-4415-5/view</t>
  </si>
  <si>
    <t>http://www.sigep.gov.co/hdv/-/directorio/M845816-4415-5/view</t>
  </si>
  <si>
    <t>TECNOLOGO EN ADMINISTRACION DE EMPRESAS AGROPECUARIAS</t>
  </si>
  <si>
    <t>ADMINISTRADOR EN OBRAS CIVILES</t>
  </si>
  <si>
    <t>APTITUTECNICO EN AUXILIAR DE ENFERMERIA</t>
  </si>
  <si>
    <t>TECNOLOGO EN SANEAMIENTO AMBIENTAL</t>
  </si>
  <si>
    <t>TECNOLOGO EN CONTABILIDAD Y FINANZAS</t>
  </si>
  <si>
    <t xml:space="preserve">TRABAJADOR SOCIAL  </t>
  </si>
  <si>
    <t>TECNICO ATENCION AL AMBIENTE</t>
  </si>
  <si>
    <t>ABOGADO ESPECIALISTA EN DERECHOS HUMANOS</t>
  </si>
  <si>
    <t>INGENIERO  DE SISEMAS ESPECIALISTA EN PROYECTOS DE INVERSION</t>
  </si>
  <si>
    <t>COMUNICADOR SOCIAL- PERIODISTA</t>
  </si>
  <si>
    <t>ODONTOLOGA ESPECIALISTA EN EPIDEMIOLOGIA GENERAL</t>
  </si>
  <si>
    <t>TECNOLOGO E CONTABILIDAD Y FINANZAS</t>
  </si>
  <si>
    <t>INGENIERO CIVIL ESPECIALISTA EN GERENCIA E PROYECTOS</t>
  </si>
  <si>
    <t>http://www.sigep.gov.co/hdv/-/directorio/M1376048-4415-5/view</t>
  </si>
  <si>
    <t>http://www.sigep.gov.co/hdv/-/directorio/M842726-4415-5/view</t>
  </si>
  <si>
    <t>http://www.sigep.gov.co/hdv/-/directorio/M842712-4415-5/view</t>
  </si>
  <si>
    <t>http://www.sigep.gov.co/hdv/-/directorio/M2093354-4415-5/view</t>
  </si>
  <si>
    <t>http://www.sigep.gov.co/hdv/-/directorio/M164631-4415-5/view</t>
  </si>
  <si>
    <t>http://www.sigep.gov.co/hdv/-/directorio/M1823693-4415-5/view</t>
  </si>
  <si>
    <t>http://www.sigep.gov.co/hdv/-/directorio/M919257-4415-5/view</t>
  </si>
  <si>
    <t>http://www.sigep.gov.co/hdv/-/directorio/M845867-4415-5/view</t>
  </si>
  <si>
    <t>http://www.sigep.gov.co/hdv/-/directorio/M842437-4415-5/view</t>
  </si>
  <si>
    <t>http://www.sigep.gov.co/hdv/-/directorio/M1062570-4415-5/view</t>
  </si>
  <si>
    <t>http://www.sigep.gov.co/hdv/-/directorio/M737124-4415-5/view</t>
  </si>
  <si>
    <t>http://www.sigep.gov.co/hdv/-/directorio/M1217395-4415-5/view</t>
  </si>
  <si>
    <t>http://www.sigep.gov.co/hdv/-/directorio/M1249686-4415-5/view</t>
  </si>
  <si>
    <t>http://www.sigep.gov.co/hdv/-/directorio/M858164-4415-5/view</t>
  </si>
  <si>
    <t>http://www.sigep.gov.co/hdv/-/directorio/M1599827-4415-5/view</t>
  </si>
  <si>
    <t>http://www.sigep.gov.co/hdv/-/directorio/M1543755-4415-5/view</t>
  </si>
  <si>
    <t>http://www.sigep.gov.co/hdv/-/directorio/M1432978-4415-5/view</t>
  </si>
  <si>
    <t>http://www.sigep.gov.co/hdv/-/directorio/M2080163-4415-5/view</t>
  </si>
  <si>
    <t>http://www.sigep.gov.co/hdv/-/directorio/M1799082-4415-5/view</t>
  </si>
  <si>
    <t>http://www.sigep.gov.co/hdv/-/directorio/M2078760-4415-5/view</t>
  </si>
  <si>
    <t>http://www.sigep.gov.co/hdv/-/directorio/M1131746-4415-5/view</t>
  </si>
  <si>
    <t>http://www.sigep.gov.co/hdv/-/directorio/M8280-4415-5/view</t>
  </si>
  <si>
    <t>http://www.sigep.gov.co/hdv/-/directorio/M1359532-4415-5/view</t>
  </si>
  <si>
    <t>http://www.sigep.gov.co/hdv/-/directorio/M2066377-4415-5/view</t>
  </si>
  <si>
    <t>http://www.sigep.gov.co/hdv/-/directorio/M2080006-4415-5/view</t>
  </si>
  <si>
    <t>http://www.sigep.gov.co/hdv/-/directorio/M2120427-4415-5/view</t>
  </si>
  <si>
    <t>http://www.sigep.gov.co/hdv/-/directorio/M1171327-4415-5/view</t>
  </si>
  <si>
    <t>http://www.sigep.gov.co/hdv/-/directorio/M1182320-4415-5/view</t>
  </si>
  <si>
    <t>http://www.sigep.gov.co/hdv/-/directorio/M907670-4415-5/view</t>
  </si>
  <si>
    <t>http://www.sigep.gov.co/hdv/-/directorio/M842312-4415-5/view</t>
  </si>
  <si>
    <t>ABOGADA ESPECIALISTA EN CIENCIAS ADMISITRATIVAS AY CONSTITUCIONALES</t>
  </si>
  <si>
    <t>http://www.sigep.gov.co/hdv/-/directorio/M2064252-4415-5/view</t>
  </si>
  <si>
    <t>JORGE MUÑOZ</t>
  </si>
  <si>
    <t>http://www.sigep.gov.co/hdv/-/directorio/M526101-4415-5/view</t>
  </si>
  <si>
    <t>http://www.sigep.gov.co/hdv/-/directorio/M1653208-4415-5/view</t>
  </si>
  <si>
    <t>http://www.sigep.gov.co/hdv/-/directorio/M1173419-4415-5/view</t>
  </si>
  <si>
    <t>ABOGADO  ESPECIALISTA  EN DERECHO CONTENCIOSO ADMINISTRATIVO</t>
  </si>
  <si>
    <t>http://www.sigep.gov.co/hdv/-/directorio/M2106390-4415-5/view</t>
  </si>
  <si>
    <t>PROFESIONAL EN ECONOMIA</t>
  </si>
  <si>
    <t>http://www.sigep.gov.co/hdv/-/directorio/M1058237-4415-5/view</t>
  </si>
  <si>
    <t>ABOGADO ESPECIALISTA EN DERECHO CONTENCIOSO ADMINISTRATIVO</t>
  </si>
  <si>
    <t>http://www.sigep.gov.co/hdv/-/directorio/M2064257-4415-5/view</t>
  </si>
  <si>
    <t>INGENIERA AMBIENTAL ESPECIALISTA  EN GRENCIA PARA EL MANEJO DE LOS RECURSOS NATURALES DEL MEDIO AMBIENTE Y PREV DE  DES</t>
  </si>
  <si>
    <t>http://www.sigep.gov.co/hdv/-/directorio/M1407081-4415-5/view</t>
  </si>
  <si>
    <t>INGENIERA INDUSTRIAL</t>
  </si>
  <si>
    <t>http://www.sigep.gov.co/hdv/-/directorio/M936181-4415-5/view</t>
  </si>
  <si>
    <t>http://www.sigep.gov.co/hdv/-/directorio/M851455-4415-5/view</t>
  </si>
  <si>
    <t>BACTERIOLOGA  ESPECIALISTA EN GERENCIA Y AUDITORIA DE LA CALIDAD E  LA SALUD, ESPECIALISTA EN BIOQUIMICA CLINICA</t>
  </si>
  <si>
    <t>http://www.sigep.gov.co/hdv/-/directorio/M737125-4415-5/view</t>
  </si>
  <si>
    <t>ABOGADA  ESPECIALISTA EN GESTION AMBIENTAL</t>
  </si>
  <si>
    <t>http://www.sigep.gov.co/hdv/-/directorio/M2078789-4415-5/view</t>
  </si>
  <si>
    <t>TECNOLOGA AMBIIENTAL</t>
  </si>
  <si>
    <t>http://www.sigep.gov.co/hdv/-/directorio/M2084662-4415-5/view</t>
  </si>
  <si>
    <t>http://www.sigep.gov.co/hdv/-/directorio/M1198184-4415-5/view</t>
  </si>
  <si>
    <t>http://www.sigep.gov.co/hdv/-/directorio/M980010-4415-5/view</t>
  </si>
  <si>
    <t>http://www.sigep.gov.co/hdv/-/directorio/M1800894-4415-5/view</t>
  </si>
  <si>
    <t>http://www.sigep.gov.co/hdv/-/directorio/M1124365-4415-5/view</t>
  </si>
  <si>
    <t>TECNICA PROFESIONAL EN ADIMNISTRACION DE RECURSOS HUMANOS</t>
  </si>
  <si>
    <t>http://www.sigep.gov.co/hdv/-/directorio/M2064271-4415-5/view</t>
  </si>
  <si>
    <t>CONTADORA PUNLICA</t>
  </si>
  <si>
    <t>http://www.sigep.gov.co/hdv/-/directorio/M886760-4415-5/view</t>
  </si>
  <si>
    <t>BACTERIOLOGA ESPECIALISTA EN AUDITORIA  Y GARANTIA DE CALIDAD EN SALUD, ESPECIALISTA  EN ADMINISTRACION HOSPITALARIA</t>
  </si>
  <si>
    <t>http://www.sigep.gov.co/hdv/-/directorio/M865341-4415-5/view</t>
  </si>
  <si>
    <t>FONOAUDIOLOGO ESPECIALISTA EN ADMINISTRACION DE SALUD</t>
  </si>
  <si>
    <t>http://www.sigep.gov.co/hdv/-/directorio/M1907172-4415-5/view</t>
  </si>
  <si>
    <t>http://www.sigep.gov.co/hdv/-/directorio/M1335087-4415-5/view</t>
  </si>
  <si>
    <t>PROFESIONAL EN FINANZAS Y RELACIONES INTERNACIONALES</t>
  </si>
  <si>
    <t>http://www.sigep.gov.co/hdv/-/directorio/M2068690-4415-5/view</t>
  </si>
  <si>
    <t>http://www.sigep.gov.co/hdv/-/directorio/M692499-4415-5/view</t>
  </si>
  <si>
    <t>ADMINISTRADOR DE EMPRESAS  ESPECILIALISTA EN ALTA GERENCIA</t>
  </si>
  <si>
    <t>http://www.sigep.gov.co/hdv/-/directorio/M1293384-4415-5/view</t>
  </si>
  <si>
    <t>http://www.sigep.gov.co/hdv/-/directorio/M1820699-4415-5/view</t>
  </si>
  <si>
    <t>http://www.sigep.gov.co/hdv/-/directorio/M1956370-4415-5/view</t>
  </si>
  <si>
    <t>http://www.sigep.gov.co/hdv/-/directorio/M845793-4415-5/view</t>
  </si>
  <si>
    <t>http://www.sigep.gov.co/hdv/-/directorio/M1619688-4415-5/view</t>
  </si>
  <si>
    <t>http://www.sigep.gov.co/hdv/-/directorio/M1357314-4415-5/view</t>
  </si>
  <si>
    <t>TECNOLOGO EN TOPOGRAFIA</t>
  </si>
  <si>
    <t>http://www.sigep.gov.co/hdv/-/directorio/M2114912-4415-5/view</t>
  </si>
  <si>
    <t>http://www.sigep.gov.co/hdv/-/directorio/M2127287-4415-5/view</t>
  </si>
  <si>
    <t>http://www.sigep.gov.co/hdv/-/directorio/M2080187-4415-5/view</t>
  </si>
  <si>
    <t>TECNICO PROFESIONAL  EN AUXILIAR DE ENFERMERIA</t>
  </si>
  <si>
    <t>http://www.sigep.gov.co/hdv/-/directorio/M1798560-4415-5/view</t>
  </si>
  <si>
    <t>http://www.sigep.gov.co/hdv/-/directorio/M1063923-4415-5/view</t>
  </si>
  <si>
    <t>http://www.sigep.gov.co/hdv/-/directorio/M1458212-4415-5/view</t>
  </si>
  <si>
    <t>INGENIERA AMBIENTAL</t>
  </si>
  <si>
    <t>http://www.sigep.gov.co/hdv/-/directorio/M2140598-4415-5/view</t>
  </si>
  <si>
    <t>INGENIERO MECANICO</t>
  </si>
  <si>
    <t>http://www.sigep.gov.co/hdv/-/directorio/M1820011-4415-5/view</t>
  </si>
  <si>
    <t>http://www.sigep.gov.co/hdv/-/directorio/M2128608-4415-5/view</t>
  </si>
  <si>
    <t>http://www.sigep.gov.co/hdv/-/directorio/M854620-4415-5/view</t>
  </si>
  <si>
    <t>http://www.sigep.gov.co/hdv/-/directorio/M574630-4415-5/view</t>
  </si>
  <si>
    <t>ABOGADA ESPECIALISTA  EN DERECHO ADMINISTRATIVO</t>
  </si>
  <si>
    <t>http://www.sigep.gov.co/hdv/-/directorio/M845804-4415-5/view</t>
  </si>
  <si>
    <t>ARQUITECTA ESPECIALISTA  EN PROYECTOS DE DESARROLLO</t>
  </si>
  <si>
    <t>http://www.sigep.gov.co/hdv/-/directorio/M2070521-4415-5/view</t>
  </si>
  <si>
    <t>MEDICO VETERINARIO Y ZOOTECNIA</t>
  </si>
  <si>
    <t>http://www.sigep.gov.co/hdv/-/directorio/M817569-4415-5/view</t>
  </si>
  <si>
    <t>http://www.sigep.gov.co/hdv/-/directorio/M1400223-4415-5/view</t>
  </si>
  <si>
    <t>http://www.sigep.gov.co/hdv/-/directorio/M475048-4415-5/view</t>
  </si>
  <si>
    <t>http://www.sigep.gov.co/hdv/-/directorio/M857177-4415-5/view</t>
  </si>
  <si>
    <t>TECNOLOGO EN REGENCIA DE FARMACIA</t>
  </si>
  <si>
    <t>http://www.sigep.gov.co/hdv/-/directorio/M2093343-4415-5/view</t>
  </si>
  <si>
    <t>http://www.sigep.gov.co/hdv/-/directorio/M2064297-4415-5/view</t>
  </si>
  <si>
    <t>TECNOLOGA EN SISEMAS DE INFORMACION</t>
  </si>
  <si>
    <t>http://www.sigep.gov.co/hdv/-/directorio/M2096212-4415-5/view</t>
  </si>
  <si>
    <t>http://www.sigep.gov.co/hdv/-/directorio/M1924022-4415-5/view</t>
  </si>
  <si>
    <t>http://www.sigep.gov.co/hdv/-/directorio/M1375370-4415-5/view</t>
  </si>
  <si>
    <t>TECNOLOGA EN CONSTRUCCION</t>
  </si>
  <si>
    <t>http://www.sigep.gov.co/hdv/-/directorio/M2139013-4415-5/view</t>
  </si>
  <si>
    <t>http://www.sigep.gov.co/hdv/-/directorio/M373795-4415-5/view</t>
  </si>
  <si>
    <t>http://www.sigep.gov.co/hdv/-/directorio/M1563352-4415-5/view</t>
  </si>
  <si>
    <t>http://www.sigep.gov.co/hdv/-/directorio/M1911678-4415-5/view</t>
  </si>
  <si>
    <t>CONTADORA PUBLICA ESPECIALISTA EN GERENCIA DE PROYECTOS</t>
  </si>
  <si>
    <t>http://www.sigep.gov.co/hdv/-/directorio/M1827634-4415-5/view</t>
  </si>
  <si>
    <t>http://www.sigep.gov.co/hdv/-/directorio/M229545-4415-5/view</t>
  </si>
  <si>
    <t>http://www.sigep.gov.co/hdv/-/directorio/M1444225-4415-5/view</t>
  </si>
  <si>
    <t xml:space="preserve">ARQUITECTA ESPECIALISTA  EN PROYECTOS </t>
  </si>
  <si>
    <t>http://www.sigep.gov.co/hdv/-/directorio/M2093318-4415-5/view</t>
  </si>
  <si>
    <t>TECNOLOGA EN CONTROL AMBIENTAL</t>
  </si>
  <si>
    <t>http://www.sigep.gov.co/hdv/-/directorio/M2140576-4415-5/view</t>
  </si>
  <si>
    <t>http://www.sigep.gov.co/hdv/-/directorio/M546293-4415-5/view</t>
  </si>
  <si>
    <t>TECNOLOGIA EN ADMINISTRACION DOCUMENTAL</t>
  </si>
  <si>
    <t>http://www.sigep.gov.co/hdv/-/directorio/M2104278-4415-5/view</t>
  </si>
  <si>
    <t>CONTRATO DE PRESTACIÓN DE SERVICIOS DE UNA PASANTE EN ADMINISTRACION TURISTICA EN EL ÃREA DEL SECTOR DE TURISMO PARA LA SECRETARIA DE PRODUCTIVIDAD Y COMPETITIVIDAD</t>
  </si>
  <si>
    <t>PASANTE DE ADMISNITRACION TURISTICA</t>
  </si>
  <si>
    <t>http://www.sigep.gov.co/hdv/-/directorio/M841979-4415-5/view</t>
  </si>
  <si>
    <t>MEDICO VETERINARIO  Y ZOOTECNIA ESPECIALISTA  EN DOCENCIA UNIVERSITARIA, ESPECIALISTA EN ALTA GERENCIA</t>
  </si>
  <si>
    <t>http://www.sigep.gov.co/hdv/-/directorio/M2164092-4415-5/view</t>
  </si>
  <si>
    <t>TECNICO EN ASISTENCIA  EN ORGANIZACIÓN DE ARCHIVOS</t>
  </si>
  <si>
    <t>TECNICO LABORAL POR COMPETENCIAS  EN SISTEMAS INFORMATICOS</t>
  </si>
  <si>
    <t>PROFESIONAL E N FINANZAS  Y RELACIONES INTERNACIONAL</t>
  </si>
  <si>
    <t>TECNICO LABORAL INTEGRAL EN SISTEMAS</t>
  </si>
  <si>
    <t>TECNICO LABORAL POR COMPTETENCIAS EN BIBLIOTECA ARCHIVO Y REGISTRO</t>
  </si>
  <si>
    <t>TECNICO LABORAL POR COMPETENCIAS EN SALUD AMBIENTAL</t>
  </si>
  <si>
    <t>ODONTOLOGA ESPECIAILSTA EN  GERENCIA Y AUDITORIA DE  LA CALIDAD EN SALUD</t>
  </si>
  <si>
    <t>TECNICO LABORAL POR COMPETENCIAS EN CONTABILIDAD Y FINANZA</t>
  </si>
  <si>
    <t>TRABAJADOR SOCIAL</t>
  </si>
  <si>
    <t>INGENIERO INDUSTRIAL</t>
  </si>
  <si>
    <t>TECNICA PROFESIONAL EN SECRETARIADO Y SISTEMAS</t>
  </si>
  <si>
    <t>TECNICO LABORAL EN SISTEMAS DE INFORMACION</t>
  </si>
  <si>
    <t>CONTRATO DE PRESTACION DE SERVICIOS PROFESIONALES DE UN INGENIERO DE SISTEMAS PARA APOYO EN PROCESOS DE SELECCIÓN PUBLICA Y TRAMITES ADMINISTRATIVOS, DISEÑANDO Y/O DESARROLLANDO SOFTWARE UTILES A LA OFICINA DE CONTRATACION DEPARTAMENTAL Y SUS RESPECTIVA ALIMENTACION.</t>
  </si>
  <si>
    <t>CONTRATO DE PRESTACIÓN DE SERVICIOS PROFESIONALES ESPECIALIZADOS DE UN ABOGADO PARA APOYO A LA OFICINA JURÍDICA DEPARTAMENTAL COMO ASESOR EXTERNO EN LOS DIFERENTES PROCESOS JUDICIALES QUE CURSAN EN CONTRA DE LA ENTIDAD.</t>
  </si>
  <si>
    <t>CONTRATO DE PRESTACION DE SERVICIOS DE UN TECNOLOGO EN PROGRAMACION Y SISTEMAS PARA EL MANEJO DE LA INFORMACION DE EVENTOS DE INTERES EN SALUD PUBLICA</t>
  </si>
  <si>
    <t>PRESTACIÓN DE SERVICIOS PROFESIONALES DE UN INGENIERO DE SISTEMAS COMO APOYO A LOS SISTEMAS DE INFORMACION DE LA SECRETARIA DE SALUD DEL DEPARTAMENTO DEL PUTUMAYO</t>
  </si>
  <si>
    <t>CONTRATO DE PRESTACIÓN DE SERVICIOS DE UN BACHILLER PARA EL APOYO EN ORGANIZACIÓN Y SELECCIÓN DE DOCUMENTOS DEL DESPACHO DE LA SECRETARIA DE SALUD DEPARTAMENTAL</t>
  </si>
  <si>
    <t>TECNICO LABORAL POR COMPETENCIAS EN SEGURIDAD INDUSTRIAL</t>
  </si>
  <si>
    <t xml:space="preserve">TECNICO EN SISTEMAS </t>
  </si>
  <si>
    <t>LIQUIDADO</t>
  </si>
  <si>
    <t>CONTRATO DE PRESTACIÓN DE SERVICIOS PROFESIONALES DE UN ADMINISTRADOR DE EMPRESAS PARA COADYUVAR EN LA ADMINISTRACIÓN DE LAS BASES DE DATOS QUE MANEJA LA OFICINA JURIDICA RELACIONADOS CON LOS FORMATOS F15A Y F15B DE LA CONTRALORIA DEPARTAMENTAL Y LOS INFORMES DE GESTIÓN DE COMITES DE CONCILIACION Y DEFENSA JUDICIAL DE LA AGENCIA NACIONAL DE DEFENSA JURIDICA DEL ESTADO</t>
  </si>
  <si>
    <t>CONTRATO DE PRESTACIÓN DE SERVICIOS PROFESIONALES DE UN ABOGADO PARA BRINDAR APOYO A LA OFICINA JURIDICA DE LA GOBERNACIÓN DEL PUTUMAYO EN EL CONTROL, AUDITORIA Y SEGUIMIENTO A LAS ACCIONES PREVENTIVAS Y CORRECTIVAS EN RELACIÓN A LOS PROCESOS COACTIVOS Y JUDICIALES DEL DEPARTAMENTO DEL PUTUMAYO, ASI COMO LOS PLANES DE MEJORAMIENTO INHERENTES A ESTA DEPENDENCIA</t>
  </si>
  <si>
    <t>PRESTACION DE SERVICIOS DE UN PROFESIONAL DEL ÁREA SOCIAL Y/O DE LA SALUD PARA APOYAR AL ÁREA DE PROMOCION SOCIAL DE LA SECRETARIA DE SALUD DEPARTAMENTAL COMO REFERENTE DE DISCAPACIDAD, ENVEJECIMIENTO Y VEJEZ .</t>
  </si>
  <si>
    <t>PRESTACIÓN DE SERVICIOS DE UN PROFESIONAL DEL ÁREA SOCIAL ESPECIALIZADO CON PLENA AUTONOMIATECNICA Y ADMINISTRATIVA PARA APOYAR AL PROGRAMA DE POBLACION VULNERABLE DE LA SECRETARIA DE DESARROLLO SOCIAL DEL DEPARTAMENTO DE PUTUMAYO EN EL CUMPLIMIENTO DE SUS FUNCIONES, ESPECIALMENTE EN LA EJECUCIÓNDE LOS PROGRAMAS Y PROYECTOS RELACIONADOS CON PERSONAS EN CONDICIÓN DE DISCAPACIDAD.</t>
  </si>
  <si>
    <t>JAIRO ANCIZAR ROSERO MADROÑERO</t>
  </si>
  <si>
    <t>CAROL MAGALI MORALES ALVAREZ</t>
  </si>
  <si>
    <t>ANDRES FELIPE FAJARDO ÑUSTEZ</t>
  </si>
  <si>
    <t>MICHAEL DAMIAN VALLEJO MUÑOZ</t>
  </si>
  <si>
    <t>ALEXANDRA LIZETH NUÑEZ SARASTY</t>
  </si>
  <si>
    <t>NELSON DIOMEDES BOLAÑOS SANCHEZ</t>
  </si>
  <si>
    <t>JEFERSON ESTEVEN ZUÑIGA PALECHOR</t>
  </si>
  <si>
    <t>CAMILO BERNAL MIÑO</t>
  </si>
  <si>
    <t>NIDIA MILENA ROSAS MUÑOZ</t>
  </si>
  <si>
    <t>JAIR REINEL MUÑOZ GOMEZ</t>
  </si>
  <si>
    <t>DIVA ELIZABETH BOLAÑOS ENRIQUEZ</t>
  </si>
  <si>
    <t>LUISA RAQUEL NIÑO PEREZ</t>
  </si>
  <si>
    <t>CLAUDIA LORENA LONDOÑO GARCIA</t>
  </si>
  <si>
    <t>DIANA CAMILA MESIAS PAZMIÑO</t>
  </si>
  <si>
    <t>PILAR DIALEYDY AGREDO MADROÑERO</t>
  </si>
  <si>
    <t>OSCAR DAVID BEDOYA MUÑOZ</t>
  </si>
  <si>
    <t>SANDRA JAKELINE PORTILLA ORDOÑEZ</t>
  </si>
  <si>
    <t>MARLY ANDREA MUÑOZ ORDOÑEZ</t>
  </si>
  <si>
    <t>MAY DONNY LONDOÑO MUÑOZ</t>
  </si>
  <si>
    <t>JORGE SEBASTIAN QUIÑONES REVELO</t>
  </si>
  <si>
    <t>PAULA ANDREA TOBAR BOLAÑOS</t>
  </si>
  <si>
    <t>SHIRLEY JOHANA CHAUX MUÑOZ</t>
  </si>
  <si>
    <t>CONTRATO DE PRESTACIÓN DE SERVICIOS DE APOYO A LA GESTIÓN DE UN TÉCNICO EN SISTEMA O ARCHIVISTICA PARA APOYO EN EL DESARROLLO DE ACTIVIDADES CORRESPONDIENTES A LA OFICINA DEL DESPACHO DE LA SECRETARIA DE EDUCACIÓN DEL PUTUMAYO</t>
  </si>
  <si>
    <t>CONTRATO DE PRESTACIÓN DE SERVICIOS PROFESIONALES PARA ADELANTAR LAS AUDITORÍAS  EXTERNAS  A LOS MANEJOS DE LOS RECURSOS  DEL DEPARTAMENTO POR PARTE DE LOS ORGANISMOS COMUNALES, VERIFICACIÓN Y ASESORAMIENTO EN LOS PROCESO DE CONSTITUCIÓN DE LOS ORGANISMOS COMUNALES DEL PRIMER Y SEGUNDO GRADO, ASOCIACIONES, GRUPOS DE RESCATE, CLUBES DEPORTIVOS Y DEMÁS PROCESOS DE AUTO Y RECONOCIMIENTO DE PERSONERÍA JURÍDICA.</t>
  </si>
  <si>
    <t>CONTRATO DE PRESTACIÓN DE SERVICIOS DE APOYO DE UN TECNOLOGO EN CONSTRUCCIÓN PARA BRINDAR APOYO EN LOS PROCESOS, PROCEDIMIENTOS Y SUPERVISIONES A CARGO DE LA SECRETARIA DE INFRAESTRUCTURA DEL DEPARTAMENTO DEL PUTUMAYO</t>
  </si>
  <si>
    <t>CONTRATO DE PRESTACIÓN DE SERVICIOS DE APOYO DE UN JUDICANTE PARA LAS GESTIONES, PROCESOS Y PROCEDIMIENTOS LEGALES QUE POR COMPETENCIA SE ADELANTAN EN LA OFICINA JURÍDICA DE LA SECRETARIA DE EDUCACIÓN DEPARTAMENTAL DEL PUTUMAYO</t>
  </si>
  <si>
    <t>CONTRATO DE PRESTACIÓN DE SERVICIOS DE UN TECNOLOGO PARA REALIZAR LOS PROCESOS DE ORDENACIÓN, DESCRIPCIÓN, ORGANIZACIÓN, INVENTARIO Y SISTEMATIZACION DE LOS FONDOS ACUMULADOS DE LA ANTIGUA INDUSTRIA LICORERA DEL PUTUMAYO - LIQUIDADA, QUE SE ENCUENTRA EN CUSTODIA DEL ARCHIVO GENERAL DEL DEPARTAMENTO.</t>
  </si>
  <si>
    <t>PRESTACIÓN DE SERVICIOS DE APOYO A LA GESTIÓN DE UN TÉCNICO AFIN A LA SALUD AMBIENTAL PARA EL FORTALECIMIENTO DE LAS ACCIONES DE INSPECCIÓN, VIGILANCIA Y CONTROL DE LOS RIESGOS SANITARIOS, FITOSANITARIOS Y AMBIENTALES EN EL MUNICIPIO DE VILLAGARZÓN DEL DEPARTAMENTO DEL PUTUMAYO</t>
  </si>
  <si>
    <t>CONTRATO DE PRESTACIÓN DE SERVICIOS DE UN/A PROFESIONAL EN TRABAJO SOCIAL PARA APOYO AL PROGRAMA DE PROMOCIÓN, PREVENCIÓN Y CONTROL DE LAS ENFERMEDADES TRANSMITIDAS POR VECTORES DE LA SECRETARÍA DE SALUD DEPARTAMENTAL</t>
  </si>
  <si>
    <t>CONTRATO DE PRESTACIÓN DE SERVICIOS PROFESIONALES ESPECIALIZADOS DE UN ABOGADO PARA APOYO A LA OFICINA JURÍDICA DEPARTAMENTAL COMO ASESOR EXTERNO DE LOS PROCESOS JUDICIALES QUE CURSAN EN CONTRA DEL DEPARTAMENTO DEL PUTUMAYO Y QUE SE ADELANTAN DENTRO Y FUERA DE LA ENTIDAD TERRITORIAL.</t>
  </si>
  <si>
    <t>PRESTACIÓN DE SERVICIOS DE APOYO A LA GESTIÓN DE UN TECNÓLOGO  A FÍN A LA SALUD AMBIENTAL PARA APOYO EN EL FORTALECIMIENTO DE LAS ACCIONES DE INSPECCIÓN, VIGILANCIA Y CONTROL A LOS ESTABLECIMIENTOS EXPENDEDORES DE CÁRNICOS, DISTRIBUCIÓN Y TRANSPORTE EN MUNICIPIO SIBUNDOY, DEPARTAMENTO DEL PUTUMAYO</t>
  </si>
  <si>
    <t>PRESTACIÓN DE SERVICIOS DE APOYO A LA GESTIÓN DE UN TECNÓLOGO  A FÍN A LA SALUD AMBIENTAL PARA EL FORTALECIMIENTO DE LAS ACCIONES DE INSPECCIÓN, VIGILANCIA Y CONTROL DE LOS RIESGOS FITOSANITARIOS Y AMBIENTALES EN EL MUNICIPIO DE PUERTO ASÍS DEL DEPARTAMENTO DEL PUTUMAYO</t>
  </si>
  <si>
    <t>PRESTACIÓN DE SERVICIOS DE APOYO A LA GESTIÓN DE UN TECNÓLOGO  A FÍN A LA SALUD AMBIENTAL PARA APOYO EN EL FORTALECIMIENTO DE LAS ACCIONES DE INSPECCIÓN, VIGILANCIA Y CONTROL A LOS ESTABLECIMIENTOS EXPENDEDORES DE CÁRNICOS, DISTRIBUCIÓN Y TRANSPORTE EN MUNICIPIO VILLAGARZÓN, DEPARTAMENTO DEL PUTUMAYO</t>
  </si>
  <si>
    <t>CONTRATO DE PRESTACIÓN DE SERVICIOS PROFESIONALES PARA REALIZAR ACTIVIDADES DE APOYO EN EL SISTEMA DE MONITOREO SEGUIMIENTO, CONTROL Y EVALUACIÓN DE LOS PROYECTOS EJECUTADOS CON RECURSOS DEL SGR-SMSCE</t>
  </si>
  <si>
    <t>CONTRATO DE PRESTACION DE SERVICIOS DE APOYO DE UN TECNÓLOGO EN TOPOGRAFÍA PARA BRINDAR APOYO A LOS PROCESOS, PROCEDIMIENTOS Y SUPERVISIONES A CARGO DE LA SECRETARÍA DE INFRAESTRUCTURA DEL DEPARTAMENTO DE PUTUMAYO</t>
  </si>
  <si>
    <t>CONTRATO DE PRESTACION DE SERVICIOS PROFESIONALES DE UN INGENIERO CIVIL PARA BRINDAR APOYO A LOS PROCESOS, PROCEDIMIENTOS Y SUPERVISIONES A CARGO DE LA SECRETARÍA DE INFRAESTRUCTURA DEL DEPARTAMENTO DE PUTUMAYO</t>
  </si>
  <si>
    <t>PRESTACION  DE  SERVICIOS PROFESIONALES DE UN 1 ARQUITECTO PARA COADYUVAR EN LA VERIFICACIÓN DE CONDICIONES DE HABILITACIÓN, PARA APOYAR LA GESTION DEL SISTEMA OBLIGATORIO DE GARANTÍA DE LA CALIDAD A LOS PRESTADORES DE SERVICIOS DE SALUD Y APOYO EN LOS PROYECTOS PRESENTADOS Y APROBADOS EN EL PLAN BIENAL DE INVERSIÓN EN SALUD DE LAS ESE EN EL DEPARTAMENTO DEL PUTUMAYO.</t>
  </si>
  <si>
    <t>CONTRATO DE PRESTACION DE SERVICIOS DE APOYO A LA GESTION DE UN BACHILLER PARA CLASIFICACION, ORGANIZACIÓN Y ARCHIVO DE DOCUMENTOS DE LA SECRETARIA DE EDUCACION DEPARTAMENTAL DEL PUTUMAYO</t>
  </si>
  <si>
    <t>CONTRATO DE PRESTACION DE SERVICIOS DE UN TECNICO PARA REALIZAR LOS PROCESOS DE DESCRIPCION, ORDENACION Y ORGANIZACIÓN, DE LOS DIFERENTES FONDOS ACUMULADOS QUE SE ENCUENTRAN SIN IDENTIFICAR Y QUE SE ENCUENTRA EN CUSTODIA DEL ARCHIVO GENERAL DEL DEPARTAMENTO.</t>
  </si>
  <si>
    <t>CONTRATO DE PRESTACION DE SERVICIOS DE UN PROFESIONAL PARA FORTALECER EL SECTOR FRONTERIZO Y COOPERACIÓN INTERNACIONAL EN EL ÁREA FINANZAS Y RELACIONES INTERNACIONALES PARA LA SECRETARÍA DE PRODUCTIVIDAD Y COMPETITIVIDAD DEL PUTUMAYO.</t>
  </si>
  <si>
    <t>CONTRATO DE UN PROFESIONAL DE LA SALUD PARA EL APOYO EN LA ASISTENCIA TÉCNICA E INSPECCIÓN Y VIGILANCIA EN LA GESTION DE LA SALUD PÚBLICA Y EL PLAN DE INTERVENCIONES COLECTIVAS EN LOS MUNICIPIOS DEL DEPARTAMENTO DEL PUTUMAYO.</t>
  </si>
  <si>
    <t>CONTRATO DE PRESTACION DE SERVICIOS PROFESIONALES DE UN 1 BACTERIOLOGO CON DIPLOMADO DE VERIFICACIÓN DE CONDICIONES DE HABILITACIÓN, PARA APOYAR LA GESTION DEL SISTEMA OBLIGATORIO DE GARANTÍA DE LA CALIDAD MEDIANTE LA REALIZACIÓN DE VISITAS DE VERIFICACIÓN A LOS PRESTADORES DE SERVICIOS DE SALUD DEL PUTUMAYO.</t>
  </si>
  <si>
    <t>CONTRATO DE PRESTACION DE SERVICIOS DE APOYO A LA GESTION DE UN TECNICO ADMINISTRATIVO PARA LA ORGANIZACIÓN, DIGITALIZACIÓN Y ARCHIVO DOCUMENTAL DE REGISTROS GENERADOS EN EL DESARROLLO DE LAS ACTIVIDADES DEL ÁREA ADMINISTRATIVA Y EN EL SUBPROCESO DE ADMINISTRACIÓN DE PLANTA DE LA SECRETARÍA DE EDUCACIÓN DEPARTAMENTAL DEL PUTUMAYO</t>
  </si>
  <si>
    <t>CONTRATO DE PRESTACION DE SERVICIOS DE APOYO A LA GESTION DE UN BACHILLER PARA LA ORGANIZACIÓN Y ARCHIVO DOCUMENTAL DE REGISTROS GENERADOS EN EL DESARROLLO DE LAS ACTIVIDADES DEL AREA DE TALENTO HUMANO Y ADMINISTRATIVA DE LA SECRETARIA DE EDUCACION DEPARTAMENTAL DEL PUTUMAYO.</t>
  </si>
  <si>
    <t>PRESTACION DE SERVICIOS DE APOYO A LA GESTION DE UN TECNÓLOGO AMBIENTAL PARA LA ORGANIZACIÓN DE LA PRIORIDAD DE SEGURIDAD SANITARIA Y DEL AMBIENTE DEL DEPARTAMENTO PUTUMAYO</t>
  </si>
  <si>
    <t>PRESTACION DE SERVICIOS DE APOYO A LA GESTION DE UN TECNICO AFIN A LA SALUD AMBIENTAL PARA APOYO EN EL FORTALECIMIENTO DE LAS ACCIONES DE INSPECCIÓN, VIGILANCIA Y CONTROL DE LOS RIESGOS SANITARIOS, FITOSANITARIOS Y AMBIENTALES EN EL MUNICIPIO DE PUERTO CAICEDO DEL DEPARTAMENTO DEL PUTUMAYO</t>
  </si>
  <si>
    <t>PRESTACION DE SERVICIOS DE APOYO A LA GESTION DE UN TECNÓLOGO AFÍN A LA SALUD AMBIENTAL PARA EL FORTALECIMIENTO DE LAS ACCIONES DE INSPECCIÓN, VIGILANCIA Y CONTROL DE LOS RIESGOS SANITARIOS, FITOSANITARIOS Y AMBIENTALES EN EL MUNICIPIO DE PUERTO GUZMÃN DEL DEPARTAMENTO DEL PUTUMAYO</t>
  </si>
  <si>
    <t>PRESTACION DE SERVICIOS DE APOYO A LA GESTION DE UN TECNÓLOGO AFÍN A LA SALUD AMBIENTAL PARA EL FORTALECIMIENTO DE LAS ACCIONES DE INSPECCIÓN, VIGILANCIA Y CONTROL DE LOS RIESGOS SANITARIOS EN EL MUNICIPIO DE MOCOA DEL DEPARTAMENTO DEL PUTUMAYO</t>
  </si>
  <si>
    <t>PRESTACION DE SERVICIOS DE UN BACHILLER PARA APOYO EN LA ORGANIZACIÓN Y SISTEMATIZACIÓN DE LA INFORMACION Y ORGANIZACIÓN DE LA BASE DE DATOS DEL BANCO DE AYUDAS TECNICAS BAT.</t>
  </si>
  <si>
    <t>CONTRATO DE PRESTACION DE SERVICIO DE APOYO A LA GESTION DE UN TECNICO PARA EL MANTENIMIENTO CORRECTIVO DE LA PLANTA FISICA DE LA SECRETARIA DE EDUCACIÓN DEPARTAMENTAL DEL PUTUMAYO.</t>
  </si>
  <si>
    <t>CONTRATO DE PRESTACIÓN DE SERVICIOS DE UN TECNOLOGO EN CIENCIAS ECONÃ“MICAS ADMINISTRATIVAS O CONTABLES PARA APOYAR AL ÃREA DEL FONDO DE SERVICIOS EDUCATIVOS DE LA SECRETARIA DE EDUCACIÓN DEPARTAMENTAL DEL PUTUMAYO</t>
  </si>
  <si>
    <t>CONTRATO DE PRESTACION DE SERVICIOS DE APOYO A LA GESTION DE UN TECNICO, PARA EL FORTALECIMIENTO DE LA SECRETARÍA DE PLANEACIÃ“N DEPARTAMENTAL Y EL BANCO DE PROGRAMAS Y PROYECTOS DE PUTUMAYO..</t>
  </si>
  <si>
    <t>CONTRATO DE PRESTACION DE SERVICIOS DE APOYO DE UN ADMINISTRADOR EN OBRAS CIVILES PARA BRINDAR APOYO A ADMINISTRATIVA A LA LABOR MISIONAL Y DEMAS PROCESOS, PROCEDIMIENTOS A CARGO DE LA SECRETARÍA DE INFRAESTRUCTURA DEL DEPARTAMENTO DE PUTUMAYO</t>
  </si>
  <si>
    <t>CONTRATO DE PRESTACION DE SERVICIOS DE UN PROFESIONAL EN ECONOMIA PARA FORTALECER EL SECTOR COMPETITIVO, PRODUCTIVO Y FRONTERIZO DE LA SECRETARÍA DE PRODUCTIVIDAD Y COMPETITIVIDAD DEL PUTUMAYO</t>
  </si>
  <si>
    <t>CONTRATO DE PRESTACIÓN DE SERVICIOS PROFESIONALES ESPECIALIZADOS DE UN INGENIERO CIVIL PARA BRINDAR APOYO A LOS PROCESOS, PROCEDIMIENTOS Y SUPERVISIONES A CARGO DE LA SECRETARÍA DE INFRAESTRUCTURA DEPARTAMENTAL DEL PUTUMAYO</t>
  </si>
  <si>
    <t>CONTRATO DE PRESTACION DE SERVICIOS PROFESIONALES PARA APOYAR EN LA ELABORACIÃ“N DE AUDITORÃAS INTERNAS Y DEMÃS ACTIVIDADES REALIZADAS POR LA OFICINA DE CONTROL INTERNO DE GESTION DE LA GOBERNACIÓN DEL PUTUMAYO.</t>
  </si>
  <si>
    <t>CONTRATO DE PRESTACION DE SERVICIOS PROFESIONALES DE UN CONTADOR PUBLICO ESPECIALIZADO PARA QUE APOYE LAS ACCIONES DE IMPLEMENTACIÃ“N DE POLITICAS CONTABLES BAJO NUEVO MARCO DE CONTABILIDAD PUBLICA NIFSP DE LA GOBERNACIÓN DEL PUTUMAYO</t>
  </si>
  <si>
    <t>CONTRATO DE PRESTACION DE SERVICIOS DE UN BACHILLER PARA EL APOYO A LA SECRETARIA TÃ‰CNICA DEL OCAD DE LA GOBERNACIÓN DEL PUTUMAYO</t>
  </si>
  <si>
    <t>CONTRATO DE PRESTACION DE SERVICIOS DE UN PROFESIONAL EN INGENIERÃA INDUSTRIAL PARA EL APOYO AL SECTOR PRODUCTIVO Y COMPETITIVO DE LA SECRETARIA DE LA PRODUCTIVIDAD Y COMPETITIVIDAD DE LA GOBERNACIÓN DE PUTUMAYO</t>
  </si>
  <si>
    <t>CONTRATO DE PRESTACION DE SERVICIOS PROFESIONALES PARA APOYAR EN LOS PROCESOS, PROCEDIMIENTOS, ASUNTOS Y TRAMITES ADMINISTRATIVOS ORIENTADOS POR LA SECRETARIA DE SERVICIOS ADMINISTRATIVOS DE LA GOBERNACIÓN DEL DEPARTAMENTO DEL PUTUMAYO</t>
  </si>
  <si>
    <t>CONTRATO DE PRESTACIÓN DE SERVICIOS PROFESIONAES DE UN ABOGADO/A PARA BRINDAR APOYO A LA OFICINA DE TESORERIA, SECRETARIA DE HACIENDA DE LA GOBERNACIÓN DEL PUTUMAYO</t>
  </si>
  <si>
    <t>PRESTACION DE SERVICIOS PROFESIONALES DE UN PSICÃ“LOGO PARA APOYAR A LA SECRETARIA DE SALUD DEPARTAMENTAL, EN LA IMPLEMENTACIÃ“N DE LA CUARTA FASE DEL PROGRAMA DE ATENCIÓN PSICOSOCIAL A VÃCTIMAS PAPSIVI EN EL MUNICIPIO DE VILLAGARZÃ“N.</t>
  </si>
  <si>
    <t>PRESTACION DE SERVICIOS PROFESIONALES DE UN TRABAJADOR (A) SOCIAL PARA APOYAR A LA SECRETARIA DE SALUD DEPARTAMENTAL, EN LA IMPLEMENTACIÃ“N DE LA CUARTA FASE DEL PROGRAMA DE ATENCIÓN PSICOSOCIAL A VÃCTIMAS PAPSIVI EN EL MUNICIPIO DE VILLAGARZÃ“N.</t>
  </si>
  <si>
    <t>CONTRATO DE PRESTACION DE SERVICIOS DE APOYO A LA GESTION COMO JUDICANTE, A FIN DE COADYUVAR A LA OFICINA JURÍDICA DE LA SECRETARIA DE SALUD DE LA GOBERNACIÓN DEL PUTUMAYO EN ATENCIÓN A LOS DERECHOS DE PETICIÓN Y REQUERIMIENTO VARIOS QUE SE ALLEGUEN A LA MISMA</t>
  </si>
  <si>
    <t>CONTRATO DE PRESTACION DE SERVICIOS DE UN PROFESIONAL PARA APOYAR A LA SECRETARIA DE DESARROLLO SOCIAL DEL PUTUMAYO, EN LAS ACTIVIDADES REQUERIDAS PARA LA EJECUCIÓN DE LOS PROGRAMAS Y PROYECTOS DE LA SECRETARIA DE DESARROLLO SOCIAL</t>
  </si>
  <si>
    <t>CONTRATO DE UN PROFESIONAL EN SALUD PARA SEGUIMIENTO Y REPORTE DE LA RESOLUCION 4505 DE LAS ACTIVIDADES DE PROTECCION ESPECIFICA Y DETECCION TEMPRANA DE LA POBLACIÓN PPNA DEL DEPARTAMENTO DEL PUTUMAYO.</t>
  </si>
  <si>
    <t>PRESTACION DE SERVICIOS PROFESIONALES DE APOYO PROFESIONAL AL PROGRAMA DE POBLACIÓN CARCELARIA DE LA SECRETARIA DE DESARROLLO SOCIAL, EN LOS PROGRAMAS Y PROYECTOS DIRIGIDOS A LA POBLACIÓN CARCELARÍA, DEL DEPARTAMENTO DEL PUTUMAYO.</t>
  </si>
  <si>
    <t>CONTRATO DE PRESTACION DE SERVICIOS PROFESIONALES ESPECIALIZADOS DE UN ABOGADO PARA APOYO EN PROCESOS DE SELECCIÓN PUBLICA Y TRAMITES ADMINISTRATIVOS, JUDICIALES Y DE INCUMPLIMIENTO DE LA OFICINA DE CONTRATACION DE LA GOBERNACION DEL DEPARTAMENTO</t>
  </si>
  <si>
    <t>CONTRATO DE PRESTACION DE SERVICIOS DE UN AUXILIAR PARA EL APOYO A LA GESTION DEL PROGRAMA DE PROMOCION, PREVENCIÓN Y CONTROL DE ENFERMEDADES TRASMITIDAS POR VECTORES DEL DEPARTAMENTO DEL PUTUMAYO.</t>
  </si>
  <si>
    <t>PRESTACION DE SERVICIOS PROFESIONALES PARA APOYAR LAS ACTIVIDADES DENTRO DE LA DIMENSIÓN VIDA SALUDABLE Y CONDICIONES NO TRANSMISIBLES EN EL DEPARTAMENTO DEL PUTUMAYO, VIGENCIA 2017</t>
  </si>
  <si>
    <t>PRESTACION DE SERVICIOS PROFESIONALES DE UN INGENIERO AMBIENTAL, PARA APOYAR EN LA EJECUCIÓN DE LAS ACCIONES PARA EL FORTALECIMIENTO DE LA GESTION SANITARIA, CAPACIDAD DE VIGILANCIA Y RESPUESTA EN SALUD PÚBLICA, Y LA IMPLEMENTACION DEL REGLAMENTO SANITARIO INTERNACIONAL , EN EL PASO FRONTERIZO DE SAN MIGUEL, DEPARTAMENTO DEL PUTUMAYO</t>
  </si>
  <si>
    <t>PRESTACION DE SERVICIOS DE APOYO A LA GESTION DE UN TECNOLOGO PARA APOYAR EL OBSERVATORIO DENTRO DE LA DIMENSIÓN CONVIVENCIA SOCIAL Y SALUD MENTAL Y LAS DIMENSIONES SEXUALIDAD, DERECHOS, SEXUALES Y REPRODUCTIVOS, VIDA SALUDABLE Y CONDICIONES NO TRANSMISIBLES DEL PLAN DECENAL DE SALUD PÚBLICA DEL DEPARTAMENTO DEL PUTUMAYO, VIGENCIA 2017</t>
  </si>
  <si>
    <t>CONTRATO DE PRESTACION DE SERVICIOS DE UN TECNICO EN SISTEMAS PARA APOYAR LA GESTION DEL SISTEMA DE ESTADÃSTICAS VITALES NO HOSPITALARIO Y ESTADÃSTICAS PARA EL FORTALECIMIENTO DE LA AUTORIDAD SANITARIA DEL DEPARTAMENTO DEL PUTUMAYO EN EL MARCO DEL PLAN DECENAL DE SALUD PÚBLICA.</t>
  </si>
  <si>
    <t>PRESTACION DE SERVICIOS PROFESIONALES ESPECIALIZADOS PARA APOYAR LAS ACTIVIDADES DENTRO DE LA DIMENSIÓN SALUD Y AMBITO LABORAL DEL PLAN DECENAL DE SALUD PÚBLICA DEL DEPARTAMENTO DEL PUTUMAYO, VIGENCIA 2017</t>
  </si>
  <si>
    <t>PRESTACION DE SERVICIOS PROFESIONALES ESPECIALIZADOS EN EPIDEMIOLOGIA DENTRO DE LA DIMENSIÓN CONVIVENCIA SOCIAL Y SALUD MENTAL DEL PLAN DECENAL DE SALUD PÚBLICA DEL DEPARTAMENTO DEL PUTUMAYO, VIGENCIA 2017</t>
  </si>
  <si>
    <t>CONTRATO DE PRESTACIÓN DE SERVICIOS DE UN PROFESIONAL PARA APOYO EN LA ELABORACION DE LOS ACTOS Y DOCUMENTOS PRECONTRACTUALES QUE SE DERIVEN DE LOS DIFERENTES PROCESOS DE CONTRATACIÓN ADELANTADOS EN LA SECRETARIA DE SALUD DEL DEPARTAMENTO DEL PUTUMAYO.</t>
  </si>
  <si>
    <t>CONTRATACIÓN DE UN TECNOLOGO DE SISTEMAS PARA EL APOYO A LA GESTION INSTITUCIONAL EN LA DIGITACIÓN DE LAS BASES DE DATOS DEL PROGRAMA DE ETV DEL DEPARTAMENTO DEL PUTUMAYO.</t>
  </si>
  <si>
    <t>CONTRATO DE PRESTACION DE SERVICIOS DE APOYO DE UN TECNÓLOGO EN ADMINISTRACIÓN DE EMPRESAS O GESTION EMPRESARIAL PARA BRINDAR APOYO ADMINISTRATIVO A LA LABOR MISIONAL DE LA SECRETARÍA DE INFRAESTRUCTURA DEL DEPARTAMENTO DE PUTUMAYO</t>
  </si>
  <si>
    <t>CONTRATO DE PRESTACION DE SERVICIOS DE UN PROFESIONAL EN ADMINISTRACIÓN DE EMPRESAS PARA LA SECRETARIA DE GOBIERNO EN EL PROGRAMA DE DESARROLLO COMUNITARIO CON ÉNFASIS EN EL FORTALECIMIENTO DE LOS ORGANISMOS COMUNALES DEL DEPARTAMENTOS DEL PUTUMAYO.</t>
  </si>
  <si>
    <t>CONTRATO DE PRESTACION DE SERVICIOS DE UN INGENIERO BIOMEDICO, PARA VERIFICACIÓN DEL ESTADO DE LOS EQUIPOS DE RED DE FRIO DEL DEPARTAMENTO DEL PUTUMAYO</t>
  </si>
  <si>
    <t>CONTRATO DE PRESTACION DE SERVICIOS PROFESIONALES DE UN (1) ENFERMERO CON DIPLOMADO DE VERIFICACIÓN DE CONDICIONES DE HABILITACIÓN, PARA APOYAR LA GESTION DEL SISTEMA OBLIGATORIO DE GARANTÍA DE LA CALIDAD MEDIANTE LA REALIZACIÓN DE VISITAS DE VERIFICACIÓN A LOS PRESTADORES DE SERVICIOS DE SALUD DEL PUTUMAYO.</t>
  </si>
  <si>
    <t>CONTRATO DE UN TECNICO AUXILIAR DE ENFERMERÍA COMO APOYO AL CENTRO DE ACOPIO DEPARTAMENTAL DE VACUNAS.</t>
  </si>
  <si>
    <t>PRESTACION DE SERVICIOS DE APOYO A LA GESTION DE UN TECNICO A FIN DE LA SALUD AMBIENTAL PARA APOYO EN EL FORTALECIMIENTO DE LAS ACCIONES DE INSPECCIÓN, VIGILANCIA Y CONTROL A LOS ESTABLECIMIENTOS EXPENDEDORES DE CÁRNICOS, DISTRIBUCIÓN Y TRANSPORTE EN MUNICIPIO MOCOA, DEPARTAMENTO DEL PUTUMAYO</t>
  </si>
  <si>
    <t>PRESTACION DE SERVICIOS DE APOYO A LA GESTION DE UN TECNICO A FIN DE LA SALUD AMBIENTAL PARA APOYO EN EL FORTALECIMIENTO DE LAS ACCIONES DE INSPECCIÓN, VIGILANCIA Y CONTROL A LOS ESTABLECIMIENTOS EXPENDEDORES DE CÁRNICOS, DISTRIBUCIÓN Y TRANSPORTE EN MUNICIPIO PUERTO ASIS, DEPARTAMENTO DEL PUTUMAYO</t>
  </si>
  <si>
    <t>CONTRATO DE PRESTACION DE SERVICIOS DE UN TECNICO PARA EL PROCESO  DE DESARROLLO HUMANO PARA LA REVISION, BUSQUEDA E INGRESO EN EL APLICATIVO HUMANO DE LAS EVALUACIONES DE DESEMPEÑO LABORAL DEL PERSONAL DOCENTE , DIRECTIVO DOCENTE Y ADMINISTRATIVO EN LA OFICINA DE CARRERA DOCENTE  DE LA SECRETARIA DE EDUCACION DEPARTAMENTAL</t>
  </si>
  <si>
    <t>http://www.sigep.gov.co/hdv/-/directorio/M2061466-4415-5/view</t>
  </si>
  <si>
    <t>http://www.sigep.gov.co/hdv/-/directorio/M858260-4415-5/view</t>
  </si>
  <si>
    <t>http://www.sigep.gov.co/hdv/-/directorio/M890506-4415-5/view</t>
  </si>
  <si>
    <t>TECNICO ELECTRICISTA</t>
  </si>
  <si>
    <t>http://www.sigep.gov.co/hdv/-/directorio/M2093359-4415-5/view</t>
  </si>
  <si>
    <t>CONTRATO DE PRESTACIÓN DE SERVICIOS DE UNA ENFERMERA CON ESPECIALIZACIÓN EN EPIDEMIOLOGIA O SALUD PÚBLICA PARA APOYAR EL FORTALECIMIENTO DE LA CAPACIDAD DE VIGILANCIA Y RESPUESTA EN SALUD PÚBLICA SEGÚN REGLAMENTO SANITARIO INTERNACIONAL, RSI/2005, SANIDAD PORTUARIA, Y FACTORES DE RIESGO AMBIENTAL SEGÚN LINEAMIENTOS DE SIVIGILA 2017 Y MINISTERIO DE SALUD Y PROTECCIÓN SOCIAL PARA EL FORTALECIMIENTO DE LA AUTORIDAD SANITARIA DEL DEPARTAMENTO DEL PUTUMAYO EN EL MARCO DEL PLAN DECENAL DE SALUD PÚBLICA.</t>
  </si>
  <si>
    <t>PRESTACIÓN DE SERVICIOS DE APOYO A LA GESTIÓNPARA ADELANTAR ACTIVIDADES DE MENSAJERÍA INTERNA Y EXTERNA, RADICACIÓN Y DIRECCIONAMIENTO DE LA CORRESPONDENCIA ALLEGADA Y DIRIGIDA POR Y PARA LA OFICINA JURIDICA DEPARTAMENTAL DE LA GOBERNACIÓN DEL PUTUMAYO</t>
  </si>
  <si>
    <t xml:space="preserve">CONSOLIDADO FEBRERO, MARZO Y ABRIL </t>
  </si>
  <si>
    <t xml:space="preserve"> DIRECTORIO DE CONTRATISTAS P.S 2017 VINCULADOS EN EL APLICATIVO SIGEP ACTUALIZADO A 30/ABRIL/2017</t>
  </si>
</sst>
</file>

<file path=xl/styles.xml><?xml version="1.0" encoding="utf-8"?>
<styleSheet xmlns="http://schemas.openxmlformats.org/spreadsheetml/2006/main">
  <numFmts count="4">
    <numFmt numFmtId="43" formatCode="_(* #,##0.00_);_(* \(#,##0.00\);_(* &quot;-&quot;??_);_(@_)"/>
    <numFmt numFmtId="164" formatCode="yyyy/mm/dd;@"/>
    <numFmt numFmtId="165" formatCode="0_);\(0\)"/>
    <numFmt numFmtId="166" formatCode="_ * #,##0.00_ ;_ * \-#,##0.00_ ;_ * &quot;-&quot;??_ ;_ @_ "/>
  </numFmts>
  <fonts count="43">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6"/>
      <color theme="1"/>
      <name val="Arial"/>
      <family val="2"/>
    </font>
    <font>
      <sz val="6"/>
      <color rgb="FF000000"/>
      <name val="Arial"/>
      <family val="2"/>
    </font>
    <font>
      <sz val="10"/>
      <name val="Arial"/>
      <family val="2"/>
    </font>
    <font>
      <u/>
      <sz val="11"/>
      <color theme="10"/>
      <name val="Calibri"/>
      <family val="2"/>
      <scheme val="minor"/>
    </font>
    <font>
      <u/>
      <sz val="8"/>
      <color theme="10"/>
      <name val="Calibri"/>
      <family val="2"/>
      <scheme val="minor"/>
    </font>
    <font>
      <u/>
      <sz val="6"/>
      <color theme="10"/>
      <name val="Calibri"/>
      <family val="2"/>
      <scheme val="minor"/>
    </font>
    <font>
      <sz val="6"/>
      <color theme="1"/>
      <name val="Calibri"/>
      <family val="2"/>
      <scheme val="minor"/>
    </font>
    <font>
      <b/>
      <sz val="9"/>
      <name val="Arial"/>
      <family val="2"/>
    </font>
    <font>
      <u/>
      <sz val="7"/>
      <color theme="10"/>
      <name val="Calibri"/>
      <family val="2"/>
      <scheme val="minor"/>
    </font>
    <font>
      <u/>
      <sz val="7"/>
      <name val="Calibri"/>
      <family val="2"/>
    </font>
    <font>
      <u/>
      <sz val="7"/>
      <color theme="10"/>
      <name val="Calibri"/>
      <family val="2"/>
    </font>
    <font>
      <sz val="8"/>
      <color theme="10"/>
      <name val="Calibri"/>
      <family val="2"/>
      <scheme val="minor"/>
    </font>
    <font>
      <sz val="6"/>
      <name val="Calibri"/>
      <family val="2"/>
      <scheme val="minor"/>
    </font>
    <font>
      <sz val="6"/>
      <name val="Calibri"/>
      <family val="2"/>
    </font>
    <font>
      <sz val="11"/>
      <name val="Calibri"/>
      <family val="2"/>
      <scheme val="minor"/>
    </font>
    <font>
      <u/>
      <sz val="11"/>
      <color rgb="FF0000FF"/>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s>
  <fills count="37">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43" fontId="1" fillId="0" borderId="0" applyFont="0" applyFill="0" applyBorder="0" applyAlignment="0" applyProtection="0"/>
    <xf numFmtId="166" fontId="12" fillId="0" borderId="0" applyFont="0" applyFill="0" applyBorder="0" applyAlignment="0" applyProtection="0"/>
    <xf numFmtId="0" fontId="12" fillId="0" borderId="0"/>
    <xf numFmtId="0" fontId="13" fillId="0" borderId="0" applyNumberFormat="0" applyFill="0" applyBorder="0" applyAlignment="0" applyProtection="0"/>
    <xf numFmtId="0" fontId="26" fillId="0" borderId="2"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9" borderId="5" applyNumberFormat="0" applyAlignment="0" applyProtection="0"/>
    <xf numFmtId="0" fontId="33" fillId="10" borderId="6" applyNumberFormat="0" applyAlignment="0" applyProtection="0"/>
    <xf numFmtId="0" fontId="34" fillId="10" borderId="5" applyNumberFormat="0" applyAlignment="0" applyProtection="0"/>
    <xf numFmtId="0" fontId="35" fillId="0" borderId="7" applyNumberFormat="0" applyFill="0" applyAlignment="0" applyProtection="0"/>
    <xf numFmtId="0" fontId="36" fillId="11" borderId="8" applyNumberFormat="0" applyAlignment="0" applyProtection="0"/>
    <xf numFmtId="0" fontId="37" fillId="0" borderId="0" applyNumberFormat="0" applyFill="0" applyBorder="0" applyAlignment="0" applyProtection="0"/>
    <xf numFmtId="0" fontId="1" fillId="12" borderId="9" applyNumberFormat="0" applyFont="0" applyAlignment="0" applyProtection="0"/>
    <xf numFmtId="0" fontId="38" fillId="0" borderId="0" applyNumberFormat="0" applyFill="0" applyBorder="0" applyAlignment="0" applyProtection="0"/>
    <xf numFmtId="0" fontId="39" fillId="0" borderId="10" applyNumberFormat="0" applyFill="0" applyAlignment="0" applyProtection="0"/>
    <xf numFmtId="0" fontId="4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cellStyleXfs>
  <cellXfs count="15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5"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49" fontId="9" fillId="0" borderId="1" xfId="1"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5" fontId="9" fillId="0" borderId="1" xfId="1" applyNumberFormat="1" applyFont="1" applyFill="1" applyBorder="1" applyAlignment="1">
      <alignment horizontal="right" vertical="center" wrapText="1"/>
    </xf>
    <xf numFmtId="37" fontId="9" fillId="0" borderId="1" xfId="1" applyNumberFormat="1" applyFont="1" applyFill="1" applyBorder="1" applyAlignment="1">
      <alignment horizontal="right" vertical="center" wrapText="1"/>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0" fontId="14" fillId="0" borderId="1" xfId="4"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9" fillId="0" borderId="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center" vertical="center" wrapText="1"/>
      <protection locked="0"/>
    </xf>
    <xf numFmtId="14" fontId="15" fillId="0" borderId="1" xfId="4" applyNumberFormat="1" applyFont="1" applyFill="1" applyBorder="1" applyAlignment="1" applyProtection="1">
      <alignment horizontal="center" vertical="center" wrapText="1"/>
    </xf>
    <xf numFmtId="0" fontId="15" fillId="0" borderId="1" xfId="4"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0" applyFont="1" applyFill="1" applyBorder="1" applyAlignment="1" applyProtection="1">
      <alignment vertical="center" wrapText="1"/>
      <protection locked="0"/>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164" fontId="9" fillId="0" borderId="1" xfId="0" applyNumberFormat="1" applyFont="1" applyFill="1" applyBorder="1" applyAlignment="1">
      <alignment vertical="center" wrapText="1"/>
    </xf>
    <xf numFmtId="14" fontId="9" fillId="0" borderId="1" xfId="1"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8" fillId="0" borderId="1" xfId="4" applyFont="1" applyBorder="1" applyAlignment="1">
      <alignment horizontal="center" vertical="center"/>
    </xf>
    <xf numFmtId="49" fontId="9" fillId="0" borderId="1" xfId="0" applyNumberFormat="1" applyFont="1" applyFill="1" applyBorder="1" applyAlignment="1">
      <alignment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justify" vertical="justify"/>
    </xf>
    <xf numFmtId="14" fontId="9" fillId="3" borderId="1" xfId="1"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3" borderId="1" xfId="1" applyNumberFormat="1" applyFont="1" applyFill="1" applyBorder="1" applyAlignment="1">
      <alignment horizontal="right"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1" xfId="0" applyFont="1" applyFill="1" applyBorder="1" applyAlignment="1">
      <alignment vertical="center" wrapText="1"/>
    </xf>
    <xf numFmtId="49" fontId="9" fillId="3" borderId="1" xfId="0" applyNumberFormat="1" applyFont="1" applyFill="1" applyBorder="1" applyAlignment="1">
      <alignment horizontal="justify" vertical="center" wrapText="1"/>
    </xf>
    <xf numFmtId="164" fontId="9" fillId="0" borderId="0" xfId="0" applyNumberFormat="1" applyFont="1" applyFill="1" applyBorder="1" applyAlignment="1">
      <alignment horizontal="center" vertical="center" wrapText="1"/>
    </xf>
    <xf numFmtId="165" fontId="9" fillId="0" borderId="0" xfId="1" applyNumberFormat="1" applyFont="1" applyFill="1" applyBorder="1" applyAlignment="1">
      <alignment vertical="center" wrapText="1"/>
    </xf>
    <xf numFmtId="164"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1" xfId="0" applyNumberFormat="1" applyFont="1" applyFill="1" applyBorder="1" applyAlignment="1">
      <alignment horizontal="justify" vertical="justify"/>
    </xf>
    <xf numFmtId="0" fontId="9" fillId="0" borderId="1" xfId="0" applyNumberFormat="1" applyFont="1" applyFill="1" applyBorder="1" applyAlignment="1">
      <alignment horizontal="justify" vertical="center"/>
    </xf>
    <xf numFmtId="0" fontId="9" fillId="0" borderId="1" xfId="1" applyNumberFormat="1" applyFont="1" applyFill="1" applyBorder="1" applyAlignment="1">
      <alignment horizontal="justify" vertical="justify"/>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18" fillId="0" borderId="1" xfId="4" applyNumberFormat="1" applyFont="1" applyFill="1" applyBorder="1" applyAlignment="1" applyProtection="1">
      <alignment horizontal="center" vertical="center" wrapText="1"/>
    </xf>
    <xf numFmtId="49" fontId="9" fillId="0" borderId="1" xfId="0" applyNumberFormat="1" applyFont="1" applyFill="1" applyBorder="1" applyAlignment="1">
      <alignment horizontal="justify" vertical="justify"/>
    </xf>
    <xf numFmtId="0" fontId="9" fillId="0" borderId="1" xfId="0" applyNumberFormat="1" applyFont="1" applyFill="1" applyBorder="1" applyAlignment="1">
      <alignment horizontal="center" vertical="center" wrapText="1"/>
    </xf>
    <xf numFmtId="0" fontId="9" fillId="0" borderId="1" xfId="1" applyNumberFormat="1" applyFont="1" applyFill="1" applyBorder="1" applyAlignment="1">
      <alignment horizontal="right" vertical="center" wrapText="1"/>
    </xf>
    <xf numFmtId="49" fontId="9" fillId="0" borderId="1" xfId="0" applyNumberFormat="1" applyFont="1" applyFill="1" applyBorder="1" applyAlignment="1">
      <alignment horizontal="justify" vertical="justify" wrapText="1"/>
    </xf>
    <xf numFmtId="0" fontId="18" fillId="0" borderId="1" xfId="4" applyFont="1" applyFill="1" applyBorder="1" applyAlignment="1">
      <alignment horizontal="center" vertical="center"/>
    </xf>
    <xf numFmtId="0" fontId="9" fillId="0" borderId="1" xfId="0" applyNumberFormat="1" applyFont="1" applyFill="1" applyBorder="1" applyAlignment="1">
      <alignment horizontal="justify" vertical="justify" wrapText="1"/>
    </xf>
    <xf numFmtId="49" fontId="9" fillId="0" borderId="1" xfId="1" applyNumberFormat="1" applyFont="1" applyFill="1" applyBorder="1" applyAlignment="1">
      <alignment horizontal="justify" vertical="justify" wrapText="1"/>
    </xf>
    <xf numFmtId="0" fontId="0" fillId="0" borderId="1" xfId="0" applyBorder="1"/>
    <xf numFmtId="0" fontId="13" fillId="0" borderId="1" xfId="4" applyBorder="1" applyAlignment="1" applyProtection="1"/>
    <xf numFmtId="0" fontId="0" fillId="3" borderId="1" xfId="0" applyFill="1" applyBorder="1"/>
    <xf numFmtId="0" fontId="13" fillId="3" borderId="1" xfId="4" applyFill="1" applyBorder="1" applyAlignment="1" applyProtection="1"/>
    <xf numFmtId="0" fontId="13" fillId="0" borderId="1" xfId="4" applyFill="1" applyBorder="1" applyAlignment="1">
      <alignment horizontal="center" vertical="center" wrapText="1"/>
    </xf>
    <xf numFmtId="0" fontId="13" fillId="0" borderId="0" xfId="4"/>
    <xf numFmtId="0" fontId="13" fillId="0" borderId="1" xfId="4" applyBorder="1" applyAlignment="1">
      <alignment horizontal="center" vertical="center"/>
    </xf>
    <xf numFmtId="0" fontId="24" fillId="3" borderId="1" xfId="0" applyFont="1" applyFill="1" applyBorder="1"/>
    <xf numFmtId="0" fontId="25" fillId="4" borderId="1" xfId="4" applyFont="1" applyFill="1" applyBorder="1" applyAlignment="1" applyProtection="1"/>
    <xf numFmtId="0" fontId="25" fillId="4" borderId="0" xfId="4" applyFont="1" applyFill="1" applyBorder="1" applyAlignment="1" applyProtection="1"/>
    <xf numFmtId="37" fontId="9" fillId="3" borderId="1" xfId="1" applyNumberFormat="1" applyFont="1" applyFill="1" applyBorder="1" applyAlignment="1">
      <alignment horizontal="right" vertical="center" wrapText="1"/>
    </xf>
    <xf numFmtId="0" fontId="25" fillId="5" borderId="1" xfId="4" applyFont="1" applyFill="1" applyBorder="1" applyAlignment="1" applyProtection="1"/>
    <xf numFmtId="49" fontId="9" fillId="3" borderId="1" xfId="1" applyNumberFormat="1" applyFont="1" applyFill="1" applyBorder="1" applyAlignment="1">
      <alignment horizontal="right" vertical="center" wrapText="1"/>
    </xf>
    <xf numFmtId="0" fontId="18" fillId="3" borderId="1" xfId="4" applyFont="1" applyFill="1" applyBorder="1" applyAlignment="1">
      <alignment horizontal="center" vertical="center"/>
    </xf>
    <xf numFmtId="0" fontId="2" fillId="3" borderId="1" xfId="0" applyFont="1" applyFill="1" applyBorder="1" applyAlignment="1">
      <alignment horizontal="center" vertical="center" wrapText="1"/>
    </xf>
    <xf numFmtId="0" fontId="9" fillId="3" borderId="1" xfId="0" applyNumberFormat="1" applyFont="1" applyFill="1" applyBorder="1" applyAlignment="1">
      <alignment horizontal="justify" vertical="justify"/>
    </xf>
    <xf numFmtId="0" fontId="2" fillId="3" borderId="0" xfId="0" applyFont="1" applyFill="1" applyBorder="1" applyAlignment="1">
      <alignment wrapText="1"/>
    </xf>
    <xf numFmtId="0" fontId="14" fillId="3" borderId="1" xfId="4" applyFont="1" applyFill="1" applyBorder="1" applyAlignment="1">
      <alignment horizontal="center" vertical="center" wrapText="1"/>
    </xf>
    <xf numFmtId="0" fontId="13" fillId="3" borderId="1" xfId="4" applyFill="1" applyBorder="1" applyAlignment="1" applyProtection="1">
      <alignment horizontal="center" vertical="center"/>
    </xf>
    <xf numFmtId="0" fontId="10" fillId="3" borderId="1" xfId="0" applyFont="1" applyFill="1" applyBorder="1" applyAlignment="1" applyProtection="1">
      <alignment horizontal="center" vertical="center" wrapText="1"/>
      <protection locked="0"/>
    </xf>
    <xf numFmtId="49" fontId="9" fillId="3" borderId="1" xfId="0" applyNumberFormat="1" applyFont="1" applyFill="1" applyBorder="1" applyAlignment="1">
      <alignment horizontal="center" vertical="center" wrapText="1"/>
    </xf>
    <xf numFmtId="0" fontId="13" fillId="3" borderId="1" xfId="4" applyFill="1" applyBorder="1" applyAlignment="1" applyProtection="1">
      <alignment horizontal="center" vertical="top" wrapText="1"/>
    </xf>
    <xf numFmtId="0" fontId="9" fillId="3" borderId="1" xfId="0" applyNumberFormat="1" applyFont="1" applyFill="1" applyBorder="1" applyAlignment="1">
      <alignment horizontal="justify"/>
    </xf>
    <xf numFmtId="49" fontId="9" fillId="3" borderId="1" xfId="1" applyNumberFormat="1" applyFont="1" applyFill="1" applyBorder="1" applyAlignment="1">
      <alignment horizontal="justify" vertical="center"/>
    </xf>
    <xf numFmtId="0" fontId="15" fillId="3" borderId="1" xfId="4" applyFont="1" applyFill="1" applyBorder="1" applyAlignment="1" applyProtection="1">
      <alignment horizontal="center" vertical="center" wrapText="1"/>
    </xf>
    <xf numFmtId="49" fontId="9" fillId="3" borderId="1" xfId="0" applyNumberFormat="1" applyFont="1" applyFill="1" applyBorder="1" applyAlignment="1">
      <alignment vertical="center" wrapText="1"/>
    </xf>
    <xf numFmtId="0" fontId="9" fillId="3" borderId="1" xfId="0" applyFont="1" applyFill="1" applyBorder="1" applyAlignment="1"/>
    <xf numFmtId="0" fontId="21" fillId="3" borderId="1" xfId="4" applyFont="1" applyFill="1" applyBorder="1" applyAlignment="1">
      <alignment horizontal="center" vertical="center" wrapText="1"/>
    </xf>
    <xf numFmtId="49" fontId="18" fillId="3" borderId="1" xfId="4" applyNumberFormat="1" applyFont="1" applyFill="1" applyBorder="1" applyAlignment="1" applyProtection="1">
      <alignment horizontal="center" vertical="center" wrapText="1"/>
    </xf>
    <xf numFmtId="14" fontId="9"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49" fontId="19" fillId="3" borderId="1" xfId="4" applyNumberFormat="1" applyFont="1" applyFill="1" applyBorder="1" applyAlignment="1" applyProtection="1">
      <alignment horizontal="center" vertical="center" wrapText="1"/>
    </xf>
    <xf numFmtId="0" fontId="9" fillId="3" borderId="1" xfId="0" applyFont="1" applyFill="1" applyBorder="1" applyAlignment="1">
      <alignment vertical="center" wrapText="1"/>
    </xf>
    <xf numFmtId="49" fontId="9" fillId="3" borderId="1" xfId="0" applyNumberFormat="1" applyFont="1" applyFill="1" applyBorder="1" applyAlignment="1">
      <alignment horizontal="justify" vertical="center"/>
    </xf>
    <xf numFmtId="0" fontId="18" fillId="3" borderId="1" xfId="4" applyFont="1" applyFill="1" applyBorder="1" applyAlignment="1" applyProtection="1">
      <alignment horizontal="center" vertical="center" wrapText="1"/>
    </xf>
    <xf numFmtId="49" fontId="9" fillId="3" borderId="1" xfId="0" applyNumberFormat="1" applyFont="1" applyFill="1" applyBorder="1" applyAlignment="1">
      <alignment horizontal="right" vertical="center" wrapText="1"/>
    </xf>
    <xf numFmtId="0" fontId="9"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15" fillId="3" borderId="1" xfId="4" applyNumberFormat="1" applyFont="1" applyFill="1" applyBorder="1" applyAlignment="1" applyProtection="1">
      <alignment horizontal="center" vertical="center" wrapText="1"/>
    </xf>
    <xf numFmtId="14" fontId="15" fillId="3" borderId="1" xfId="4" applyNumberFormat="1" applyFont="1" applyFill="1" applyBorder="1" applyAlignment="1" applyProtection="1">
      <alignment horizontal="center" vertical="center" wrapText="1"/>
    </xf>
    <xf numFmtId="0" fontId="2" fillId="3" borderId="0" xfId="0" applyFont="1" applyFill="1" applyBorder="1" applyAlignment="1">
      <alignment horizontal="center" vertical="center" wrapText="1"/>
    </xf>
    <xf numFmtId="49" fontId="20" fillId="3" borderId="1" xfId="4" applyNumberFormat="1" applyFont="1" applyFill="1" applyBorder="1" applyAlignment="1" applyProtection="1">
      <alignment horizontal="center" vertical="center" wrapText="1"/>
    </xf>
    <xf numFmtId="14" fontId="23" fillId="3" borderId="1" xfId="4" applyNumberFormat="1" applyFont="1" applyFill="1" applyBorder="1" applyAlignment="1" applyProtection="1">
      <alignment horizontal="center" vertical="center" wrapText="1"/>
    </xf>
    <xf numFmtId="49" fontId="9" fillId="3" borderId="1" xfId="0" applyNumberFormat="1" applyFont="1" applyFill="1" applyBorder="1" applyAlignment="1">
      <alignment horizontal="justify" vertical="justify" wrapText="1"/>
    </xf>
    <xf numFmtId="0" fontId="9" fillId="3" borderId="1" xfId="0" applyNumberFormat="1" applyFont="1" applyFill="1" applyBorder="1" applyAlignment="1">
      <alignment horizontal="justify" vertical="justify" wrapText="1"/>
    </xf>
    <xf numFmtId="49" fontId="9" fillId="3" borderId="1" xfId="1" applyNumberFormat="1" applyFont="1" applyFill="1" applyBorder="1" applyAlignment="1">
      <alignment horizontal="justify" vertical="justify" wrapText="1"/>
    </xf>
    <xf numFmtId="0" fontId="0" fillId="0" borderId="1" xfId="0"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xf numFmtId="0" fontId="0" fillId="3" borderId="1" xfId="0" applyFill="1" applyBorder="1" applyAlignment="1">
      <alignment horizontal="center" vertical="center"/>
    </xf>
    <xf numFmtId="165" fontId="9" fillId="3" borderId="1" xfId="1" applyNumberFormat="1" applyFont="1" applyFill="1" applyBorder="1" applyAlignment="1">
      <alignment horizontal="right" vertical="center" wrapText="1"/>
    </xf>
    <xf numFmtId="0" fontId="13" fillId="3" borderId="0" xfId="4" applyFill="1"/>
    <xf numFmtId="0" fontId="13" fillId="3" borderId="1" xfId="4" applyFill="1" applyBorder="1" applyAlignment="1">
      <alignment horizontal="center" vertical="center" wrapText="1"/>
    </xf>
    <xf numFmtId="164" fontId="9" fillId="3" borderId="1" xfId="1"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9" fillId="3" borderId="1"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xf>
    <xf numFmtId="164" fontId="8" fillId="2" borderId="1" xfId="0" quotePrefix="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center" wrapText="1"/>
    </xf>
    <xf numFmtId="49" fontId="7"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8" fillId="2" borderId="1" xfId="0"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cellXfs>
  <cellStyles count="47">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a" xfId="9" builtinId="26" customBuiltin="1"/>
    <cellStyle name="Cálculo" xfId="14" builtinId="22" customBuiltin="1"/>
    <cellStyle name="Celda de comprobación" xfId="16" builtinId="23" customBuiltin="1"/>
    <cellStyle name="Celda vinculada" xfId="15" builtinId="24"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Hipervínculo" xfId="4" builtinId="8"/>
    <cellStyle name="Hipervínculo 2" xfId="46"/>
    <cellStyle name="Incorrecto" xfId="10" builtinId="27" customBuiltin="1"/>
    <cellStyle name="Millares" xfId="1" builtinId="3"/>
    <cellStyle name="Millares 2" xfId="2"/>
    <cellStyle name="Neutral" xfId="11" builtinId="28" customBuiltin="1"/>
    <cellStyle name="Normal" xfId="0" builtinId="0"/>
    <cellStyle name="Normal 2" xfId="3"/>
    <cellStyle name="Notas" xfId="18" builtinId="10" customBuiltin="1"/>
    <cellStyle name="Salida" xfId="13" builtinId="21" customBuiltin="1"/>
    <cellStyle name="Texto de advertencia" xfId="17" builtinId="11" customBuiltin="1"/>
    <cellStyle name="Texto explicativo" xfId="19" builtinId="53" customBuiltin="1"/>
    <cellStyle name="Título 1" xfId="5" builtinId="16" customBuiltin="1"/>
    <cellStyle name="Título 2" xfId="6" builtinId="17" customBuiltin="1"/>
    <cellStyle name="Título 3" xfId="7" builtinId="18" customBuiltin="1"/>
    <cellStyle name="Título 4" xfId="45"/>
    <cellStyle name="Total" xfId="20" builtinId="25" customBuiltin="1"/>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101638</xdr:colOff>
      <xdr:row>0</xdr:row>
      <xdr:rowOff>104775</xdr:rowOff>
    </xdr:from>
    <xdr:to>
      <xdr:col>17</xdr:col>
      <xdr:colOff>638175</xdr:colOff>
      <xdr:row>3</xdr:row>
      <xdr:rowOff>47625</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93163" y="104775"/>
          <a:ext cx="3327362"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219075</xdr:colOff>
      <xdr:row>0</xdr:row>
      <xdr:rowOff>38099</xdr:rowOff>
    </xdr:from>
    <xdr:to>
      <xdr:col>4</xdr:col>
      <xdr:colOff>545830</xdr:colOff>
      <xdr:row>4</xdr:row>
      <xdr:rowOff>9927</xdr:rowOff>
    </xdr:to>
    <xdr:pic>
      <xdr:nvPicPr>
        <xdr:cNvPr id="4"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1362075" y="38099"/>
          <a:ext cx="1123950" cy="98147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66676</xdr:colOff>
      <xdr:row>0</xdr:row>
      <xdr:rowOff>0</xdr:rowOff>
    </xdr:from>
    <xdr:to>
      <xdr:col>2</xdr:col>
      <xdr:colOff>727723</xdr:colOff>
      <xdr:row>4</xdr:row>
      <xdr:rowOff>47625</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xmlns="" val="0"/>
            </a:ext>
          </a:extLst>
        </a:blip>
        <a:stretch>
          <a:fillRect/>
        </a:stretch>
      </xdr:blipFill>
      <xdr:spPr>
        <a:xfrm>
          <a:off x="238126" y="0"/>
          <a:ext cx="1105332" cy="1057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350502" TargetMode="External"/><Relationship Id="rId299" Type="http://schemas.openxmlformats.org/officeDocument/2006/relationships/hyperlink" Target="https://www.contratos.gov.co/consultas/detalleProceso.do?numConstancia=17-12-6415521" TargetMode="External"/><Relationship Id="rId303" Type="http://schemas.openxmlformats.org/officeDocument/2006/relationships/hyperlink" Target="https://www.contratos.gov.co/consultas/detalleProceso.do?numConstancia=17-12-6385307" TargetMode="External"/><Relationship Id="rId21" Type="http://schemas.openxmlformats.org/officeDocument/2006/relationships/hyperlink" Target="https://www.contratos.gov.co/consultas/detalleProceso.do?numConstancia=17-12-6217043" TargetMode="External"/><Relationship Id="rId42" Type="http://schemas.openxmlformats.org/officeDocument/2006/relationships/hyperlink" Target="https://www.contratos.gov.co/consultas/detalleProceso.do?numConstancia=17-12-6232312" TargetMode="External"/><Relationship Id="rId63" Type="http://schemas.openxmlformats.org/officeDocument/2006/relationships/hyperlink" Target="https://www.contratos.gov.co/consultas/detalleProceso.do?numConstancia=17-12-6233247" TargetMode="External"/><Relationship Id="rId84" Type="http://schemas.openxmlformats.org/officeDocument/2006/relationships/hyperlink" Target="https://www.contratos.gov.co/consultas/detalleProceso.do?numConstancia=17-12-6305031" TargetMode="External"/><Relationship Id="rId138" Type="http://schemas.openxmlformats.org/officeDocument/2006/relationships/hyperlink" Target="https://www.contratos.gov.co/consultas/detalleProceso.do?numConstancia=17-12-6357503" TargetMode="External"/><Relationship Id="rId159" Type="http://schemas.openxmlformats.org/officeDocument/2006/relationships/hyperlink" Target="https://www.contratos.gov.co/consultas/detalleProceso.do?numConstancia=17-12-6357935" TargetMode="External"/><Relationship Id="rId324" Type="http://schemas.openxmlformats.org/officeDocument/2006/relationships/hyperlink" Target="https://www.contratos.gov.co/consultas/detalleProceso.do?numConstancia=17-12-6454300" TargetMode="External"/><Relationship Id="rId345" Type="http://schemas.openxmlformats.org/officeDocument/2006/relationships/hyperlink" Target="https://www.contratos.gov.co/consultas/detalleProceso.do?numConstancia=17-12-6514875" TargetMode="External"/><Relationship Id="rId366" Type="http://schemas.openxmlformats.org/officeDocument/2006/relationships/hyperlink" Target="https://www.contratos.gov.co/consultas/detalleProceso.do?numConstancia=17-12-6426934" TargetMode="External"/><Relationship Id="rId170" Type="http://schemas.openxmlformats.org/officeDocument/2006/relationships/hyperlink" Target="https://www.contratos.gov.co/consultas/detalleProceso.do?numConstancia=17-12-6364097" TargetMode="External"/><Relationship Id="rId191" Type="http://schemas.openxmlformats.org/officeDocument/2006/relationships/hyperlink" Target="https://www.contratos.gov.co/consultas/detalleProceso.do?numConstancia=17-12-6383496" TargetMode="External"/><Relationship Id="rId205" Type="http://schemas.openxmlformats.org/officeDocument/2006/relationships/hyperlink" Target="mailto:anyus_868@hotmail.com" TargetMode="External"/><Relationship Id="rId226" Type="http://schemas.openxmlformats.org/officeDocument/2006/relationships/hyperlink" Target="http://www.sigep.gov.co/hdv/-/directorio/M899364-4415-5/view" TargetMode="External"/><Relationship Id="rId247" Type="http://schemas.openxmlformats.org/officeDocument/2006/relationships/hyperlink" Target="http://www.sigep.gov.co/hdv/-/directorio/M634200-4415-5/view" TargetMode="External"/><Relationship Id="rId107" Type="http://schemas.openxmlformats.org/officeDocument/2006/relationships/hyperlink" Target="https://www.contratos.gov.co/consultas/detalleProceso.do?numConstancia=17-12-6281097" TargetMode="External"/><Relationship Id="rId268" Type="http://schemas.openxmlformats.org/officeDocument/2006/relationships/hyperlink" Target="https://www.contratos.gov.co/consultas/detalleProceso.do?numConstancia=17-12-6426883" TargetMode="External"/><Relationship Id="rId289" Type="http://schemas.openxmlformats.org/officeDocument/2006/relationships/hyperlink" Target="https://www.contratos.gov.co/consultas/detalleProceso.do?numConstancia=17-12-6464872" TargetMode="External"/><Relationship Id="rId11" Type="http://schemas.openxmlformats.org/officeDocument/2006/relationships/hyperlink" Target="https://www.contratos.gov.co/consultas/detalleProceso.do?numConstancia=17-12-6146704" TargetMode="External"/><Relationship Id="rId32" Type="http://schemas.openxmlformats.org/officeDocument/2006/relationships/hyperlink" Target="https://www.contratos.gov.co/consultas/detalleProceso.do?numConstancia=17-12-6224831" TargetMode="External"/><Relationship Id="rId53" Type="http://schemas.openxmlformats.org/officeDocument/2006/relationships/hyperlink" Target="https://www.contratos.gov.co/consultas/detalleProceso.do?numConstancia=17-12-6232661" TargetMode="External"/><Relationship Id="rId74" Type="http://schemas.openxmlformats.org/officeDocument/2006/relationships/hyperlink" Target="https://www.contratos.gov.co/consultas/detalleProceso.do?numConstancia=17-12-6223382" TargetMode="External"/><Relationship Id="rId128" Type="http://schemas.openxmlformats.org/officeDocument/2006/relationships/hyperlink" Target="https://www.contratos.gov.co/consultas/detalleProceso.do?numConstancia=17-12-6350762" TargetMode="External"/><Relationship Id="rId149" Type="http://schemas.openxmlformats.org/officeDocument/2006/relationships/hyperlink" Target="https://www.contratos.gov.co/consultas/detalleProceso.do?numConstancia=17-12-6336803" TargetMode="External"/><Relationship Id="rId314" Type="http://schemas.openxmlformats.org/officeDocument/2006/relationships/hyperlink" Target="https://www.contratos.gov.co/consultas/detalleProceso.do?numConstancia=17-12-6421580" TargetMode="External"/><Relationship Id="rId335" Type="http://schemas.openxmlformats.org/officeDocument/2006/relationships/hyperlink" Target="https://www.contratos.gov.co/consultas/detalleProceso.do?numConstancia=17-12-6479314" TargetMode="External"/><Relationship Id="rId356" Type="http://schemas.openxmlformats.org/officeDocument/2006/relationships/hyperlink" Target="https://www.contratos.gov.co/consultas/detalleProceso.do?numConstancia=17-12-6526338" TargetMode="External"/><Relationship Id="rId377" Type="http://schemas.openxmlformats.org/officeDocument/2006/relationships/printerSettings" Target="../printerSettings/printerSettings1.bin"/><Relationship Id="rId5" Type="http://schemas.openxmlformats.org/officeDocument/2006/relationships/hyperlink" Target="https://www.contratos.gov.co/consultas/detalleProceso.do?numConstancia=17-12-6217238" TargetMode="External"/><Relationship Id="rId95" Type="http://schemas.openxmlformats.org/officeDocument/2006/relationships/hyperlink" Target="https://www.contratos.gov.co/consultas/detalleProceso.do?numConstancia=17-12-6279680" TargetMode="External"/><Relationship Id="rId160" Type="http://schemas.openxmlformats.org/officeDocument/2006/relationships/hyperlink" Target="https://www.contratos.gov.co/consultas/detalleProceso.do?numConstancia=17-12-6314207" TargetMode="External"/><Relationship Id="rId181" Type="http://schemas.openxmlformats.org/officeDocument/2006/relationships/hyperlink" Target="https://www.contratos.gov.co/consultas/detalleProceso.do?numConstancia=17-12-6383406" TargetMode="External"/><Relationship Id="rId216" Type="http://schemas.openxmlformats.org/officeDocument/2006/relationships/hyperlink" Target="http://www.sigep.gov.co/hdv/-/directorio/M846554-4415-5/view" TargetMode="External"/><Relationship Id="rId237" Type="http://schemas.openxmlformats.org/officeDocument/2006/relationships/hyperlink" Target="http://www.sigep.gov.co/hdv/-/directorio/M849117-4415-5/view" TargetMode="External"/><Relationship Id="rId258" Type="http://schemas.openxmlformats.org/officeDocument/2006/relationships/hyperlink" Target="http://www.sigep.gov.co/hdv/-/directorio/M1086533-4415-5/view" TargetMode="External"/><Relationship Id="rId279" Type="http://schemas.openxmlformats.org/officeDocument/2006/relationships/hyperlink" Target="https://www.contratos.gov.co/consultas/detalleProceso.do?numConstancia=17-12-6364765" TargetMode="External"/><Relationship Id="rId22" Type="http://schemas.openxmlformats.org/officeDocument/2006/relationships/hyperlink" Target="https://www.contratos.gov.co/consultas/detalleProceso.do?numConstancia=17-12-6217067" TargetMode="External"/><Relationship Id="rId43" Type="http://schemas.openxmlformats.org/officeDocument/2006/relationships/hyperlink" Target="https://www.contratos.gov.co/consultas/detalleProceso.do?numConstancia=17-12-6311751" TargetMode="External"/><Relationship Id="rId64" Type="http://schemas.openxmlformats.org/officeDocument/2006/relationships/hyperlink" Target="https://www.contratos.gov.co/consultas/detalleProceso.do?numConstancia=17-12-6233304" TargetMode="External"/><Relationship Id="rId118" Type="http://schemas.openxmlformats.org/officeDocument/2006/relationships/hyperlink" Target="https://www.contratos.gov.co/consultas/detalleProceso.do?numConstancia=17-12-6350508" TargetMode="External"/><Relationship Id="rId139" Type="http://schemas.openxmlformats.org/officeDocument/2006/relationships/hyperlink" Target="https://www.contratos.gov.co/consultas/detalleProceso.do?numConstancia=17-12-6308273" TargetMode="External"/><Relationship Id="rId290" Type="http://schemas.openxmlformats.org/officeDocument/2006/relationships/hyperlink" Target="https://www.contratos.gov.co/consultas/detalleProceso.do?numConstancia=17-12-6433740" TargetMode="External"/><Relationship Id="rId304" Type="http://schemas.openxmlformats.org/officeDocument/2006/relationships/hyperlink" Target="https://www.contratos.gov.co/consultas/detalleProceso.do?numConstancia=17-12-6476738" TargetMode="External"/><Relationship Id="rId325" Type="http://schemas.openxmlformats.org/officeDocument/2006/relationships/hyperlink" Target="https://www.contratos.gov.co/consultas/detalleProceso.do?numConstancia=17-12-6404304" TargetMode="External"/><Relationship Id="rId346" Type="http://schemas.openxmlformats.org/officeDocument/2006/relationships/hyperlink" Target="https://www.contratos.gov.co/consultas/detalleProceso.do?numConstancia=17-12-6506962" TargetMode="External"/><Relationship Id="rId367" Type="http://schemas.openxmlformats.org/officeDocument/2006/relationships/hyperlink" Target="https://www.contratos.gov.co/consultas/detalleProceso.do?numConstancia=17-12-6538451" TargetMode="External"/><Relationship Id="rId85" Type="http://schemas.openxmlformats.org/officeDocument/2006/relationships/hyperlink" Target="https://www.contratos.gov.co/consultas/detalleProceso.do?numConstancia=17-12-6301124" TargetMode="External"/><Relationship Id="rId150" Type="http://schemas.openxmlformats.org/officeDocument/2006/relationships/hyperlink" Target="https://www.contratos.gov.co/consultas/detalleProceso.do?numConstancia=17-12-6336754" TargetMode="External"/><Relationship Id="rId171" Type="http://schemas.openxmlformats.org/officeDocument/2006/relationships/hyperlink" Target="https://www.contratos.gov.co/consultas/detalleProceso.do?numConstancia=17-12-6364114" TargetMode="External"/><Relationship Id="rId192" Type="http://schemas.openxmlformats.org/officeDocument/2006/relationships/hyperlink" Target="http://www.sigep.gov.co/hdv/-/directorio/M1615000-4415-5/view" TargetMode="External"/><Relationship Id="rId206" Type="http://schemas.openxmlformats.org/officeDocument/2006/relationships/hyperlink" Target="http://www.sigep.gov.co/hdv/-/directorio/M1606493-4415-5/view" TargetMode="External"/><Relationship Id="rId227" Type="http://schemas.openxmlformats.org/officeDocument/2006/relationships/hyperlink" Target="http://www.sigep.gov.co/hdv/-/directorio/M1602953-4415-5/view" TargetMode="External"/><Relationship Id="rId248" Type="http://schemas.openxmlformats.org/officeDocument/2006/relationships/hyperlink" Target="http://www.sigep.gov.co/hdv/-/directorio/M1827672-4415-5/view" TargetMode="External"/><Relationship Id="rId269" Type="http://schemas.openxmlformats.org/officeDocument/2006/relationships/hyperlink" Target="https://www.contratos.gov.co/consultas/detalleProceso.do?numConstancia=17-12-6354149" TargetMode="External"/><Relationship Id="rId12" Type="http://schemas.openxmlformats.org/officeDocument/2006/relationships/hyperlink" Target="https://www.contratos.gov.co/consultas/detalleProceso.do?numConstancia=17-12-6146717" TargetMode="External"/><Relationship Id="rId33" Type="http://schemas.openxmlformats.org/officeDocument/2006/relationships/hyperlink" Target="https://www.contratos.gov.co/consultas/detalleProceso.do?numConstancia=17-12-6224839" TargetMode="External"/><Relationship Id="rId108" Type="http://schemas.openxmlformats.org/officeDocument/2006/relationships/hyperlink" Target="https://www.contratos.gov.co/consultas/detalleProceso.do?numConstancia=17-12-6287313" TargetMode="External"/><Relationship Id="rId129" Type="http://schemas.openxmlformats.org/officeDocument/2006/relationships/hyperlink" Target="https://www.contratos.gov.co/consultas/detalleProceso.do?numConstancia=17-12-6369896" TargetMode="External"/><Relationship Id="rId280" Type="http://schemas.openxmlformats.org/officeDocument/2006/relationships/hyperlink" Target="https://www.contratos.gov.co/consultas/detalleProceso.do?numConstancia=17-12-6419901" TargetMode="External"/><Relationship Id="rId315" Type="http://schemas.openxmlformats.org/officeDocument/2006/relationships/hyperlink" Target="https://www.contratos.gov.co/consultas/detalleProceso.do?numConstancia=17-12-6415427" TargetMode="External"/><Relationship Id="rId336" Type="http://schemas.openxmlformats.org/officeDocument/2006/relationships/hyperlink" Target="https://www.contratos.gov.co/consultas/detalleProceso.do?numConstancia=17-12-6495648" TargetMode="External"/><Relationship Id="rId357" Type="http://schemas.openxmlformats.org/officeDocument/2006/relationships/hyperlink" Target="https://www.contratos.gov.co/consultas/detalleProceso.do?numConstancia=17-12-6535869" TargetMode="External"/><Relationship Id="rId54" Type="http://schemas.openxmlformats.org/officeDocument/2006/relationships/hyperlink" Target="https://www.contratos.gov.co/consultas/detalleProceso.do?numConstancia=17-12-6232676" TargetMode="External"/><Relationship Id="rId75" Type="http://schemas.openxmlformats.org/officeDocument/2006/relationships/hyperlink" Target="https://www.contratos.gov.co/consultas/detalleProceso.do?numConstancia=17-12-6270062" TargetMode="External"/><Relationship Id="rId96" Type="http://schemas.openxmlformats.org/officeDocument/2006/relationships/hyperlink" Target="https://www.contratos.gov.co/consultas/detalleProceso.do?numConstancia=17-12-6294927" TargetMode="External"/><Relationship Id="rId140" Type="http://schemas.openxmlformats.org/officeDocument/2006/relationships/hyperlink" Target="https://www.contratos.gov.co/consultas/detalleProceso.do?numConstancia=17-12-6314105" TargetMode="External"/><Relationship Id="rId161" Type="http://schemas.openxmlformats.org/officeDocument/2006/relationships/hyperlink" Target="https://www.contratos.gov.co/consultas/detalleProceso.do?numConstancia=17-12-6314215" TargetMode="External"/><Relationship Id="rId182" Type="http://schemas.openxmlformats.org/officeDocument/2006/relationships/hyperlink" Target="https://www.contratos.gov.co/consultas/detalleProceso.do?numConstancia=17-12-6383416" TargetMode="External"/><Relationship Id="rId217" Type="http://schemas.openxmlformats.org/officeDocument/2006/relationships/hyperlink" Target="http://www.sigep.gov.co/hdv/-/directorio/M845696-4415-5/view" TargetMode="External"/><Relationship Id="rId378" Type="http://schemas.openxmlformats.org/officeDocument/2006/relationships/drawing" Target="../drawings/drawing1.xml"/><Relationship Id="rId6" Type="http://schemas.openxmlformats.org/officeDocument/2006/relationships/hyperlink" Target="https://www.contratos.gov.co/consultas/detalleProceso.do?numConstancia=17-12-6146672" TargetMode="External"/><Relationship Id="rId238" Type="http://schemas.openxmlformats.org/officeDocument/2006/relationships/hyperlink" Target="http://www.sigep.gov.co/hdv/-/directorio/M1364866-4415-5/view" TargetMode="External"/><Relationship Id="rId259" Type="http://schemas.openxmlformats.org/officeDocument/2006/relationships/hyperlink" Target="http://www.sigep.gov.co/hdv/-/directorio/M1375002-4415-5/view" TargetMode="External"/><Relationship Id="rId23" Type="http://schemas.openxmlformats.org/officeDocument/2006/relationships/hyperlink" Target="https://www.contratos.gov.co/consultas/detalleProceso.do?numConstancia=17-12-6217082" TargetMode="External"/><Relationship Id="rId119" Type="http://schemas.openxmlformats.org/officeDocument/2006/relationships/hyperlink" Target="https://www.contratos.gov.co/consultas/detalleProceso.do?numConstancia=17-12-6299788" TargetMode="External"/><Relationship Id="rId270" Type="http://schemas.openxmlformats.org/officeDocument/2006/relationships/hyperlink" Target="https://www.contratos.gov.co/consultas/detalleProceso.do?numConstancia=17-12-6358679" TargetMode="External"/><Relationship Id="rId291" Type="http://schemas.openxmlformats.org/officeDocument/2006/relationships/hyperlink" Target="https://www.contratos.gov.co/consultas/detalleProceso.do?numConstancia=17-12-6420493" TargetMode="External"/><Relationship Id="rId305" Type="http://schemas.openxmlformats.org/officeDocument/2006/relationships/hyperlink" Target="https://www.contratos.gov.co/consultas/detalleProceso.do?numConstancia=17-12-6477640" TargetMode="External"/><Relationship Id="rId326" Type="http://schemas.openxmlformats.org/officeDocument/2006/relationships/hyperlink" Target="https://www.contratos.gov.co/consultas/detalleProceso.do?numConstancia=17-12-6591270" TargetMode="External"/><Relationship Id="rId347" Type="http://schemas.openxmlformats.org/officeDocument/2006/relationships/hyperlink" Target="https://www.contratos.gov.co/consultas/detalleProceso.do?numConstancia=17-12-6500956" TargetMode="External"/><Relationship Id="rId44" Type="http://schemas.openxmlformats.org/officeDocument/2006/relationships/hyperlink" Target="https://www.contratos.gov.co/consultas/detalleProceso.do?numConstancia=17-12-6228736" TargetMode="External"/><Relationship Id="rId65" Type="http://schemas.openxmlformats.org/officeDocument/2006/relationships/hyperlink" Target="https://www.contratos.gov.co/consultas/detalleProceso.do?numConstancia=17-12-6233317" TargetMode="External"/><Relationship Id="rId86" Type="http://schemas.openxmlformats.org/officeDocument/2006/relationships/hyperlink" Target="https://www.contratos.gov.co/consultas/detalleProceso.do?numConstancia=17-12-6282732" TargetMode="External"/><Relationship Id="rId130" Type="http://schemas.openxmlformats.org/officeDocument/2006/relationships/hyperlink" Target="https://www.contratos.gov.co/consultas/detalleProceso.do?numConstancia=17-12-6350767" TargetMode="External"/><Relationship Id="rId151" Type="http://schemas.openxmlformats.org/officeDocument/2006/relationships/hyperlink" Target="https://www.contratos.gov.co/consultas/detalleProceso.do?numConstancia=17-12-6337559" TargetMode="External"/><Relationship Id="rId368" Type="http://schemas.openxmlformats.org/officeDocument/2006/relationships/hyperlink" Target="https://www.contratos.gov.co/consultas/detalleProceso.do?numConstancia=17-12-6503797" TargetMode="External"/><Relationship Id="rId172" Type="http://schemas.openxmlformats.org/officeDocument/2006/relationships/hyperlink" Target="https://www.contratos.gov.co/consultas/detalleProceso.do?numConstancia=17-12-6369943" TargetMode="External"/><Relationship Id="rId193" Type="http://schemas.openxmlformats.org/officeDocument/2006/relationships/hyperlink" Target="http://www.sigep.gov.co/hdv/-/directorio/M842450-4415-5/view" TargetMode="External"/><Relationship Id="rId207" Type="http://schemas.openxmlformats.org/officeDocument/2006/relationships/hyperlink" Target="http://www.sigep.gov.co/hdv/-/directorio/M1369416-4415-5/view" TargetMode="External"/><Relationship Id="rId228" Type="http://schemas.openxmlformats.org/officeDocument/2006/relationships/hyperlink" Target="http://www.sigep.gov.co/hdv/-/directorio/M1885111-4415-5/view" TargetMode="External"/><Relationship Id="rId249" Type="http://schemas.openxmlformats.org/officeDocument/2006/relationships/hyperlink" Target="http://www.sigep.gov.co/hdv/-/directorio/M1809360-4415-5/view" TargetMode="External"/><Relationship Id="rId13" Type="http://schemas.openxmlformats.org/officeDocument/2006/relationships/hyperlink" Target="https://www.contratos.gov.co/consultas/detalleProceso.do?numConstancia=17-12-6146738" TargetMode="External"/><Relationship Id="rId109" Type="http://schemas.openxmlformats.org/officeDocument/2006/relationships/hyperlink" Target="https://www.contratos.gov.co/consultas/detalleProceso.do?numConstancia=17-12-6348962" TargetMode="External"/><Relationship Id="rId260" Type="http://schemas.openxmlformats.org/officeDocument/2006/relationships/hyperlink" Target="http://www.sigep.gov.co/hdv/-/directorio/M1997711-4415-5/view" TargetMode="External"/><Relationship Id="rId281" Type="http://schemas.openxmlformats.org/officeDocument/2006/relationships/hyperlink" Target="https://www.contratos.gov.co/consultas/detalleProceso.do?numConstancia=17-12-6464622" TargetMode="External"/><Relationship Id="rId316" Type="http://schemas.openxmlformats.org/officeDocument/2006/relationships/hyperlink" Target="https://www.contratos.gov.co/consultas/detalleProceso.do?numConstancia=17-12-6478312" TargetMode="External"/><Relationship Id="rId337" Type="http://schemas.openxmlformats.org/officeDocument/2006/relationships/hyperlink" Target="https://www.contratos.gov.co/consultas/detalleProceso.do?numConstancia=17-12-6426697" TargetMode="External"/><Relationship Id="rId34" Type="http://schemas.openxmlformats.org/officeDocument/2006/relationships/hyperlink" Target="https://www.contratos.gov.co/consultas/detalleProceso.do?numConstancia=17-12-6222853" TargetMode="External"/><Relationship Id="rId55" Type="http://schemas.openxmlformats.org/officeDocument/2006/relationships/hyperlink" Target="https://www.contratos.gov.co/consultas/detalleProceso.do?numConstancia=17-12-6232696" TargetMode="External"/><Relationship Id="rId76" Type="http://schemas.openxmlformats.org/officeDocument/2006/relationships/hyperlink" Target="https://www.contratos.gov.co/consultas/detalleProceso.do?numConstancia=17-12-6270075" TargetMode="External"/><Relationship Id="rId97" Type="http://schemas.openxmlformats.org/officeDocument/2006/relationships/hyperlink" Target="https://www.contratos.gov.co/consultas/detalleProceso.do?numConstancia=17-12-6330544" TargetMode="External"/><Relationship Id="rId120" Type="http://schemas.openxmlformats.org/officeDocument/2006/relationships/hyperlink" Target="https://www.contratos.gov.co/consultas/detalleProceso.do?numConstancia=17-12-6350746" TargetMode="External"/><Relationship Id="rId141" Type="http://schemas.openxmlformats.org/officeDocument/2006/relationships/hyperlink" Target="https://www.contratos.gov.co/consultas/detalleProceso.do?numConstancia=17-12-6308421" TargetMode="External"/><Relationship Id="rId358" Type="http://schemas.openxmlformats.org/officeDocument/2006/relationships/hyperlink" Target="https://www.contratos.gov.co/consultas/detalleProceso.do?numConstancia=17-12-6456229" TargetMode="External"/><Relationship Id="rId7" Type="http://schemas.openxmlformats.org/officeDocument/2006/relationships/hyperlink" Target="https://www.contratos.gov.co/consultas/detalleProceso.do?numConstancia=17-12-6206980" TargetMode="External"/><Relationship Id="rId162" Type="http://schemas.openxmlformats.org/officeDocument/2006/relationships/hyperlink" Target="https://www.contratos.gov.co/consultas/detalleProceso.do?numConstancia=17-12-6402913" TargetMode="External"/><Relationship Id="rId183" Type="http://schemas.openxmlformats.org/officeDocument/2006/relationships/hyperlink" Target="https://www.contratos.gov.co/consultas/detalleProceso.do?numConstancia=17-12-6383424" TargetMode="External"/><Relationship Id="rId218" Type="http://schemas.openxmlformats.org/officeDocument/2006/relationships/hyperlink" Target="http://www.sigep.gov.co/hdv/-/directorio/M1834801-4415-5/view" TargetMode="External"/><Relationship Id="rId239" Type="http://schemas.openxmlformats.org/officeDocument/2006/relationships/hyperlink" Target="http://www.sigep.gov.co/hdv/-/directorio/M1216947-4415-5/view" TargetMode="External"/><Relationship Id="rId250" Type="http://schemas.openxmlformats.org/officeDocument/2006/relationships/hyperlink" Target="http://www.sigep.gov.co/hdv/-/directorio/M845703-4415-5/view" TargetMode="External"/><Relationship Id="rId271" Type="http://schemas.openxmlformats.org/officeDocument/2006/relationships/hyperlink" Target="https://www.contratos.gov.co/consultas/detalleProceso.do?numConstancia=17-12-6547816" TargetMode="External"/><Relationship Id="rId292" Type="http://schemas.openxmlformats.org/officeDocument/2006/relationships/hyperlink" Target="https://www.contratos.gov.co/consultas/detalleProceso.do?numConstancia=17-12-6377662" TargetMode="External"/><Relationship Id="rId306" Type="http://schemas.openxmlformats.org/officeDocument/2006/relationships/hyperlink" Target="https://www.contratos.gov.co/consultas/detalleProceso.do?numConstancia=17-12-6527069" TargetMode="External"/><Relationship Id="rId24" Type="http://schemas.openxmlformats.org/officeDocument/2006/relationships/hyperlink" Target="https://www.contratos.gov.co/consultas/detalleProceso.do?numConstancia=17-12-6217093" TargetMode="External"/><Relationship Id="rId45" Type="http://schemas.openxmlformats.org/officeDocument/2006/relationships/hyperlink" Target="https://www.contratos.gov.co/consultas/detalleProceso.do?numConstancia=17-12-6232456" TargetMode="External"/><Relationship Id="rId66" Type="http://schemas.openxmlformats.org/officeDocument/2006/relationships/hyperlink" Target="https://www.contratos.gov.co/consultas/detalleProceso.do?numConstancia=17-12-6233568" TargetMode="External"/><Relationship Id="rId87" Type="http://schemas.openxmlformats.org/officeDocument/2006/relationships/hyperlink" Target="https://www.contratos.gov.co/consultas/detalleProceso.do?numConstancia=17-12-6304637" TargetMode="External"/><Relationship Id="rId110" Type="http://schemas.openxmlformats.org/officeDocument/2006/relationships/hyperlink" Target="https://www.contratos.gov.co/consultas/detalleProceso.do?numConstancia=17-12-6350457" TargetMode="External"/><Relationship Id="rId131" Type="http://schemas.openxmlformats.org/officeDocument/2006/relationships/hyperlink" Target="https://www.contratos.gov.co/consultas/detalleProceso.do?numConstancia=17-12-6350772" TargetMode="External"/><Relationship Id="rId327" Type="http://schemas.openxmlformats.org/officeDocument/2006/relationships/hyperlink" Target="https://www.contratos.gov.co/consultas/detalleProceso.do?numConstancia=17-12-6385957" TargetMode="External"/><Relationship Id="rId348" Type="http://schemas.openxmlformats.org/officeDocument/2006/relationships/hyperlink" Target="https://www.contratos.gov.co/consultas/detalleProceso.do?numConstancia=17-12-6489301" TargetMode="External"/><Relationship Id="rId369" Type="http://schemas.openxmlformats.org/officeDocument/2006/relationships/hyperlink" Target="https://www.contratos.gov.co/consultas/detalleProceso.do?numConstancia=17-12-6538447" TargetMode="External"/><Relationship Id="rId152" Type="http://schemas.openxmlformats.org/officeDocument/2006/relationships/hyperlink" Target="https://www.contratos.gov.co/consultas/detalleProceso.do?numConstancia=17-12-6314166" TargetMode="External"/><Relationship Id="rId173" Type="http://schemas.openxmlformats.org/officeDocument/2006/relationships/hyperlink" Target="https://www.contratos.gov.co/consultas/detalleProceso.do?numConstancia=17-12-6336373" TargetMode="External"/><Relationship Id="rId194" Type="http://schemas.openxmlformats.org/officeDocument/2006/relationships/hyperlink" Target="http://www.sigep.gov.co/hdv/-/directorio/M884973-4415-5/view" TargetMode="External"/><Relationship Id="rId208" Type="http://schemas.openxmlformats.org/officeDocument/2006/relationships/hyperlink" Target="mailto:miladyapraez@yahoo.es" TargetMode="External"/><Relationship Id="rId229" Type="http://schemas.openxmlformats.org/officeDocument/2006/relationships/hyperlink" Target="http://www.sigep.gov.co/hdv/-/directorio/M905814-4415-5/view" TargetMode="External"/><Relationship Id="rId240" Type="http://schemas.openxmlformats.org/officeDocument/2006/relationships/hyperlink" Target="http://www.sigep.gov.co/hdv/-/directorio/M1976944-4415-5/view" TargetMode="External"/><Relationship Id="rId261" Type="http://schemas.openxmlformats.org/officeDocument/2006/relationships/hyperlink" Target="http://www.sigep.gov.co/hdv/-/directorio/M936488-4415-5/view" TargetMode="External"/><Relationship Id="rId14" Type="http://schemas.openxmlformats.org/officeDocument/2006/relationships/hyperlink" Target="https://www.contratos.gov.co/consultas/detalleProceso.do?numConstancia=17-12-6217275" TargetMode="External"/><Relationship Id="rId35" Type="http://schemas.openxmlformats.org/officeDocument/2006/relationships/hyperlink" Target="https://www.contratos.gov.co/consultas/detalleProceso.do?numConstancia=17-12-6224855" TargetMode="External"/><Relationship Id="rId56" Type="http://schemas.openxmlformats.org/officeDocument/2006/relationships/hyperlink" Target="https://www.contratos.gov.co/consultas/detalleProceso.do?numConstancia=17-12-6232712" TargetMode="External"/><Relationship Id="rId77" Type="http://schemas.openxmlformats.org/officeDocument/2006/relationships/hyperlink" Target="https://www.contratos.gov.co/consultas/detalleProceso.do?numConstancia=17-12-6241288" TargetMode="External"/><Relationship Id="rId100" Type="http://schemas.openxmlformats.org/officeDocument/2006/relationships/hyperlink" Target="https://www.contratos.gov.co/consultas/detalleProceso.do?numConstancia=17-12-6279702" TargetMode="External"/><Relationship Id="rId282" Type="http://schemas.openxmlformats.org/officeDocument/2006/relationships/hyperlink" Target="https://www.contratos.gov.co/consultas/detalleProceso.do?numConstancia=17-12-6403155" TargetMode="External"/><Relationship Id="rId317" Type="http://schemas.openxmlformats.org/officeDocument/2006/relationships/hyperlink" Target="https://www.contratos.gov.co/consultas/detalleProceso.do?numConstancia=17-12-6433580" TargetMode="External"/><Relationship Id="rId338" Type="http://schemas.openxmlformats.org/officeDocument/2006/relationships/hyperlink" Target="https://www.contratos.gov.co/consultas/detalleProceso.do?numConstancia=17-12-6426836" TargetMode="External"/><Relationship Id="rId359" Type="http://schemas.openxmlformats.org/officeDocument/2006/relationships/hyperlink" Target="https://www.contratos.gov.co/consultas/detalleProceso.do?numConstancia=17-12-6427670" TargetMode="External"/><Relationship Id="rId8" Type="http://schemas.openxmlformats.org/officeDocument/2006/relationships/hyperlink" Target="https://www.contratos.gov.co/consultas/detalleProceso.do?numConstancia=17-12-6217261" TargetMode="External"/><Relationship Id="rId98" Type="http://schemas.openxmlformats.org/officeDocument/2006/relationships/hyperlink" Target="https://www.contratos.gov.co/consultas/detalleProceso.do?numConstancia=17-12-6279603" TargetMode="External"/><Relationship Id="rId121" Type="http://schemas.openxmlformats.org/officeDocument/2006/relationships/hyperlink" Target="https://www.contratos.gov.co/consultas/detalleProceso.do?numConstancia=17-12-6330502" TargetMode="External"/><Relationship Id="rId142" Type="http://schemas.openxmlformats.org/officeDocument/2006/relationships/hyperlink" Target="https://www.contratos.gov.co/consultas/detalleProceso.do?numConstancia=17-12-6314115" TargetMode="External"/><Relationship Id="rId163" Type="http://schemas.openxmlformats.org/officeDocument/2006/relationships/hyperlink" Target="https://www.contratos.gov.co/consultas/detalleProceso.do?numConstancia=17-12-6364030" TargetMode="External"/><Relationship Id="rId184" Type="http://schemas.openxmlformats.org/officeDocument/2006/relationships/hyperlink" Target="https://www.contratos.gov.co/consultas/detalleProceso.do?numConstancia=17-12-6363946" TargetMode="External"/><Relationship Id="rId219" Type="http://schemas.openxmlformats.org/officeDocument/2006/relationships/hyperlink" Target="http://www.sigep.gov.co/hdv/-/directorio/M1164826-4415-5/view" TargetMode="External"/><Relationship Id="rId370" Type="http://schemas.openxmlformats.org/officeDocument/2006/relationships/hyperlink" Target="https://www.contratos.gov.co/consultas/detalleProceso.do?numConstancia=17-12-6474815" TargetMode="External"/><Relationship Id="rId230" Type="http://schemas.openxmlformats.org/officeDocument/2006/relationships/hyperlink" Target="http://www.sigep.gov.co/hdv/-/directorio/M520901-4415-5/view" TargetMode="External"/><Relationship Id="rId251" Type="http://schemas.openxmlformats.org/officeDocument/2006/relationships/hyperlink" Target="http://www.sigep.gov.co/hdv/-/directorio/M842660-4415-5/view" TargetMode="External"/><Relationship Id="rId25" Type="http://schemas.openxmlformats.org/officeDocument/2006/relationships/hyperlink" Target="https://www.contratos.gov.co/consultas/detalleProceso.do?numConstancia=17-12-6217102" TargetMode="External"/><Relationship Id="rId46" Type="http://schemas.openxmlformats.org/officeDocument/2006/relationships/hyperlink" Target="https://www.contratos.gov.co/consultas/detalleProceso.do?numConstancia=17-12-6232568" TargetMode="External"/><Relationship Id="rId67" Type="http://schemas.openxmlformats.org/officeDocument/2006/relationships/hyperlink" Target="https://www.contratos.gov.co/consultas/detalleProceso.do?numConstancia=17-12-6287210" TargetMode="External"/><Relationship Id="rId272" Type="http://schemas.openxmlformats.org/officeDocument/2006/relationships/hyperlink" Target="https://www.contratos.gov.co/consultas/detalleProceso.do?numConstancia=17-12-6395380" TargetMode="External"/><Relationship Id="rId293" Type="http://schemas.openxmlformats.org/officeDocument/2006/relationships/hyperlink" Target="https://www.contratos.gov.co/consultas/detalleProceso.do?numConstancia=17-12-6421288" TargetMode="External"/><Relationship Id="rId307" Type="http://schemas.openxmlformats.org/officeDocument/2006/relationships/hyperlink" Target="https://www.contratos.gov.co/consultas/detalleProceso.do?numConstancia=17-12-6477778" TargetMode="External"/><Relationship Id="rId328" Type="http://schemas.openxmlformats.org/officeDocument/2006/relationships/hyperlink" Target="https://www.contratos.gov.co/consultas/detalleProceso.do?numConstancia=17-12-6479043" TargetMode="External"/><Relationship Id="rId349" Type="http://schemas.openxmlformats.org/officeDocument/2006/relationships/hyperlink" Target="https://www.contratos.gov.co/consultas/detalleProceso.do?numConstancia=17-12-6520400" TargetMode="External"/><Relationship Id="rId88" Type="http://schemas.openxmlformats.org/officeDocument/2006/relationships/hyperlink" Target="https://www.contratos.gov.co/consultas/detalleProceso.do?numConstancia=17-12-6301891" TargetMode="External"/><Relationship Id="rId111" Type="http://schemas.openxmlformats.org/officeDocument/2006/relationships/hyperlink" Target="https://www.contratos.gov.co/consultas/detalleProceso.do?numConstancia=17-12-6312229" TargetMode="External"/><Relationship Id="rId132" Type="http://schemas.openxmlformats.org/officeDocument/2006/relationships/hyperlink" Target="https://www.contratos.gov.co/consultas/detalleProceso.do?numConstancia=17-12-6350780" TargetMode="External"/><Relationship Id="rId153" Type="http://schemas.openxmlformats.org/officeDocument/2006/relationships/hyperlink" Target="https://www.contratos.gov.co/consultas/detalleProceso.do?numConstancia=17-12-6349668" TargetMode="External"/><Relationship Id="rId174" Type="http://schemas.openxmlformats.org/officeDocument/2006/relationships/hyperlink" Target="https://www.contratos.gov.co/consultas/detalleProceso.do?numConstancia=17-12-6314263" TargetMode="External"/><Relationship Id="rId195" Type="http://schemas.openxmlformats.org/officeDocument/2006/relationships/hyperlink" Target="http://www.sigep.gov.co/hdv/-/directorio/M1972974-4415-5/view" TargetMode="External"/><Relationship Id="rId209" Type="http://schemas.openxmlformats.org/officeDocument/2006/relationships/hyperlink" Target="http://www.sigep.gov.co/hdv/-/directorio/M846287-4415-5/view" TargetMode="External"/><Relationship Id="rId360" Type="http://schemas.openxmlformats.org/officeDocument/2006/relationships/hyperlink" Target="https://www.contratos.gov.co/consultas/detalleProceso.do?numConstancia=17-12-6501557" TargetMode="External"/><Relationship Id="rId220" Type="http://schemas.openxmlformats.org/officeDocument/2006/relationships/hyperlink" Target="http://www.sigep.gov.co/hdv/-/directorio/M845475-4415-5/view" TargetMode="External"/><Relationship Id="rId241" Type="http://schemas.openxmlformats.org/officeDocument/2006/relationships/hyperlink" Target="http://www.sigep.gov.co/hdv/-/directorio/M1976944-4415-5/view" TargetMode="External"/><Relationship Id="rId15" Type="http://schemas.openxmlformats.org/officeDocument/2006/relationships/hyperlink" Target="https://www.contratos.gov.co/consultas/detalleProceso.do?numConstancia=17-12-6184337" TargetMode="External"/><Relationship Id="rId36" Type="http://schemas.openxmlformats.org/officeDocument/2006/relationships/hyperlink" Target="https://www.contratos.gov.co/consultas/detalleProceso.do?numConstancia=17-12-6207586" TargetMode="External"/><Relationship Id="rId57" Type="http://schemas.openxmlformats.org/officeDocument/2006/relationships/hyperlink" Target="https://www.contratos.gov.co/consultas/detalleProceso.do?numConstancia=17-12-6232744" TargetMode="External"/><Relationship Id="rId262" Type="http://schemas.openxmlformats.org/officeDocument/2006/relationships/hyperlink" Target="https://www.contratos.gov.co/consultas/detalleProceso.do?numConstancia=17-12-6370022" TargetMode="External"/><Relationship Id="rId283" Type="http://schemas.openxmlformats.org/officeDocument/2006/relationships/hyperlink" Target="https://www.contratos.gov.co/consultas/detalleProceso.do?numConstancia=17-12-6420047" TargetMode="External"/><Relationship Id="rId318" Type="http://schemas.openxmlformats.org/officeDocument/2006/relationships/hyperlink" Target="https://www.contratos.gov.co/consultas/detalleProceso.do?numConstancia=17-12-6415555" TargetMode="External"/><Relationship Id="rId339" Type="http://schemas.openxmlformats.org/officeDocument/2006/relationships/hyperlink" Target="https://www.contratos.gov.co/consultas/detalleProceso.do?numConstancia=17-12-6448589" TargetMode="External"/><Relationship Id="rId78" Type="http://schemas.openxmlformats.org/officeDocument/2006/relationships/hyperlink" Target="https://www.contratos.gov.co/consultas/detalleProceso.do?numConstancia=17-12-6270102" TargetMode="External"/><Relationship Id="rId99" Type="http://schemas.openxmlformats.org/officeDocument/2006/relationships/hyperlink" Target="https://www.contratos.gov.co/consultas/detalleProceso.do?numConstancia=17-12-6279649" TargetMode="External"/><Relationship Id="rId101" Type="http://schemas.openxmlformats.org/officeDocument/2006/relationships/hyperlink" Target="https://www.contratos.gov.co/consultas/detalleProceso.do?numConstancia=17-12-6282975" TargetMode="External"/><Relationship Id="rId122" Type="http://schemas.openxmlformats.org/officeDocument/2006/relationships/hyperlink" Target="https://www.contratos.gov.co/consultas/detalleProceso.do?numConstancia=17-12-6402306" TargetMode="External"/><Relationship Id="rId143" Type="http://schemas.openxmlformats.org/officeDocument/2006/relationships/hyperlink" Target="https://www.contratos.gov.co/consultas/detalleProceso.do?numConstancia=17-12-6363769" TargetMode="External"/><Relationship Id="rId164" Type="http://schemas.openxmlformats.org/officeDocument/2006/relationships/hyperlink" Target="https://www.contratos.gov.co/consultas/detalleProceso.do?numConstancia=17-12-6350435" TargetMode="External"/><Relationship Id="rId185" Type="http://schemas.openxmlformats.org/officeDocument/2006/relationships/hyperlink" Target="https://www.contratos.gov.co/consultas/detalleProceso.do?numConstancia=17-12-6371917" TargetMode="External"/><Relationship Id="rId350" Type="http://schemas.openxmlformats.org/officeDocument/2006/relationships/hyperlink" Target="https://www.contratos.gov.co/consultas/detalleProceso.do?numConstancia=17-12-6425258" TargetMode="External"/><Relationship Id="rId371" Type="http://schemas.openxmlformats.org/officeDocument/2006/relationships/hyperlink" Target="https://www.contratos.gov.co/consultas/detalleProceso.do?numConstancia=17-12-6469244" TargetMode="External"/><Relationship Id="rId4" Type="http://schemas.openxmlformats.org/officeDocument/2006/relationships/hyperlink" Target="https://www.contratos.gov.co/consultas/detalleProceso.do?numConstancia=17-12-6146585" TargetMode="External"/><Relationship Id="rId9" Type="http://schemas.openxmlformats.org/officeDocument/2006/relationships/hyperlink" Target="https://www.contratos.gov.co/consultas/detalleProceso.do?numConstancia=17-12-6146688" TargetMode="External"/><Relationship Id="rId180" Type="http://schemas.openxmlformats.org/officeDocument/2006/relationships/hyperlink" Target="https://www.contratos.gov.co/consultas/detalleProceso.do?numConstancia=17-12-6360420" TargetMode="External"/><Relationship Id="rId210" Type="http://schemas.openxmlformats.org/officeDocument/2006/relationships/hyperlink" Target="http://www.sigep.gov.co/hdv/-/directorio/M1958067-4415-5/view" TargetMode="External"/><Relationship Id="rId215" Type="http://schemas.openxmlformats.org/officeDocument/2006/relationships/hyperlink" Target="http://www.sigep.gov.co/hdv/-/directorio/M1076616-4415-5/view" TargetMode="External"/><Relationship Id="rId236" Type="http://schemas.openxmlformats.org/officeDocument/2006/relationships/hyperlink" Target="http://www.sigep.gov.co/hdv/-/directorio/M1832942-4415-5/view" TargetMode="External"/><Relationship Id="rId257" Type="http://schemas.openxmlformats.org/officeDocument/2006/relationships/hyperlink" Target="http://www.sigep.gov.co/hdv/-/directorio/M954358-4415-5/view" TargetMode="External"/><Relationship Id="rId278" Type="http://schemas.openxmlformats.org/officeDocument/2006/relationships/hyperlink" Target="https://www.contratos.gov.co/consultas/detalleProceso.do?numConstancia=17-12-6371582" TargetMode="External"/><Relationship Id="rId26" Type="http://schemas.openxmlformats.org/officeDocument/2006/relationships/hyperlink" Target="https://www.contratos.gov.co/consultas/detalleProceso.do?numConstancia=17-12-6217110" TargetMode="External"/><Relationship Id="rId231" Type="http://schemas.openxmlformats.org/officeDocument/2006/relationships/hyperlink" Target="http://www.sigep.gov.co/hdv/-/directorio/M847470-4415-5/view" TargetMode="External"/><Relationship Id="rId252" Type="http://schemas.openxmlformats.org/officeDocument/2006/relationships/hyperlink" Target="http://www.sigep.gov.co/hdv/-/directorio/M1826410-4415-5/view" TargetMode="External"/><Relationship Id="rId273" Type="http://schemas.openxmlformats.org/officeDocument/2006/relationships/hyperlink" Target="https://www.contratos.gov.co/consultas/detalleProceso.do?numConstancia=17-12-6366566" TargetMode="External"/><Relationship Id="rId294" Type="http://schemas.openxmlformats.org/officeDocument/2006/relationships/hyperlink" Target="https://www.contratos.gov.co/consultas/detalleProceso.do?numConstancia=17-12-6383950" TargetMode="External"/><Relationship Id="rId308" Type="http://schemas.openxmlformats.org/officeDocument/2006/relationships/hyperlink" Target="https://www.contratos.gov.co/consultas/detalleProceso.do?numConstancia=17-12-6478082" TargetMode="External"/><Relationship Id="rId329" Type="http://schemas.openxmlformats.org/officeDocument/2006/relationships/hyperlink" Target="https://www.contratos.gov.co/consultas/detalleProceso.do?numConstancia=17-12-6394596" TargetMode="External"/><Relationship Id="rId47" Type="http://schemas.openxmlformats.org/officeDocument/2006/relationships/hyperlink" Target="https://www.contratos.gov.co/consultas/detalleProceso.do?numConstancia=17-12-6232584" TargetMode="External"/><Relationship Id="rId68" Type="http://schemas.openxmlformats.org/officeDocument/2006/relationships/hyperlink" Target="https://www.contratos.gov.co/consultas/detalleProceso.do?numConstancia=17-12-6233584" TargetMode="External"/><Relationship Id="rId89" Type="http://schemas.openxmlformats.org/officeDocument/2006/relationships/hyperlink" Target="https://www.contratos.gov.co/consultas/detalleProceso.do?numConstancia=17-12-6363927" TargetMode="External"/><Relationship Id="rId112" Type="http://schemas.openxmlformats.org/officeDocument/2006/relationships/hyperlink" Target="https://www.contratos.gov.co/consultas/detalleProceso.do?numConstancia=17-12-6312257" TargetMode="External"/><Relationship Id="rId133" Type="http://schemas.openxmlformats.org/officeDocument/2006/relationships/hyperlink" Target="https://www.contratos.gov.co/consultas/detalleProceso.do?numConstancia=17-12-6357386" TargetMode="External"/><Relationship Id="rId154" Type="http://schemas.openxmlformats.org/officeDocument/2006/relationships/hyperlink" Target="https://www.contratos.gov.co/consultas/detalleProceso.do?numConstancia=17-12-6364032" TargetMode="External"/><Relationship Id="rId175" Type="http://schemas.openxmlformats.org/officeDocument/2006/relationships/hyperlink" Target="https://www.contratos.gov.co/consultas/detalleProceso.do?numConstancia=17-12-6316163" TargetMode="External"/><Relationship Id="rId340" Type="http://schemas.openxmlformats.org/officeDocument/2006/relationships/hyperlink" Target="https://www.contratos.gov.co/consultas/detalleProceso.do?numConstancia=17-12-6487150" TargetMode="External"/><Relationship Id="rId361" Type="http://schemas.openxmlformats.org/officeDocument/2006/relationships/hyperlink" Target="https://www.contratos.gov.co/consultas/detalleProceso.do?numConstancia=17-12-6538418" TargetMode="External"/><Relationship Id="rId196" Type="http://schemas.openxmlformats.org/officeDocument/2006/relationships/hyperlink" Target="http://www.sigep.gov.co/hdv/-/directorio/M1235989-4415-5/view" TargetMode="External"/><Relationship Id="rId200" Type="http://schemas.openxmlformats.org/officeDocument/2006/relationships/hyperlink" Target="mailto:armeroandrea0203@hotmail.com&#160;" TargetMode="External"/><Relationship Id="rId16" Type="http://schemas.openxmlformats.org/officeDocument/2006/relationships/hyperlink" Target="https://www.contratos.gov.co/consultas/detalleProceso.do?numConstancia=17-12-6146751" TargetMode="External"/><Relationship Id="rId221" Type="http://schemas.openxmlformats.org/officeDocument/2006/relationships/hyperlink" Target="http://www.sigep.gov.co/hdv/-/directorio/M862065-4415-5/view" TargetMode="External"/><Relationship Id="rId242" Type="http://schemas.openxmlformats.org/officeDocument/2006/relationships/hyperlink" Target="http://www.sigep.gov.co/hdv/-/directorio/M845860-4415-5/view" TargetMode="External"/><Relationship Id="rId263" Type="http://schemas.openxmlformats.org/officeDocument/2006/relationships/hyperlink" Target="https://www.contratos.gov.co/consultas/detalleProceso.do?numConstancia=17-12-6349396" TargetMode="External"/><Relationship Id="rId284" Type="http://schemas.openxmlformats.org/officeDocument/2006/relationships/hyperlink" Target="https://www.contratos.gov.co/consultas/detalleProceso.do?numConstancia=17-12-6385639" TargetMode="External"/><Relationship Id="rId319" Type="http://schemas.openxmlformats.org/officeDocument/2006/relationships/hyperlink" Target="https://www.contratos.gov.co/consultas/detalleProceso.do?numConstancia=17-12-6391616" TargetMode="External"/><Relationship Id="rId37" Type="http://schemas.openxmlformats.org/officeDocument/2006/relationships/hyperlink" Target="https://www.contratos.gov.co/consultas/detalleProceso.do?numConstancia=17-12-6224864" TargetMode="External"/><Relationship Id="rId58" Type="http://schemas.openxmlformats.org/officeDocument/2006/relationships/hyperlink" Target="https://www.contratos.gov.co/consultas/detalleProceso.do?numConstancia=17-12-6233145" TargetMode="External"/><Relationship Id="rId79" Type="http://schemas.openxmlformats.org/officeDocument/2006/relationships/hyperlink" Target="https://www.contratos.gov.co/consultas/detalleProceso.do?numConstancia=17-12-6287246" TargetMode="External"/><Relationship Id="rId102" Type="http://schemas.openxmlformats.org/officeDocument/2006/relationships/hyperlink" Target="https://www.contratos.gov.co/consultas/detalleProceso.do?numConstancia=17-12-6294960" TargetMode="External"/><Relationship Id="rId123" Type="http://schemas.openxmlformats.org/officeDocument/2006/relationships/hyperlink" Target="https://www.contratos.gov.co/consultas/detalleProceso.do?numConstancia=17-12-6336074" TargetMode="External"/><Relationship Id="rId144" Type="http://schemas.openxmlformats.org/officeDocument/2006/relationships/hyperlink" Target="https://www.contratos.gov.co/consultas/detalleProceso.do?numConstancia=17-12-6336205" TargetMode="External"/><Relationship Id="rId330" Type="http://schemas.openxmlformats.org/officeDocument/2006/relationships/hyperlink" Target="https://www.contratos.gov.co/consultas/detalleProceso.do?numConstancia=17-12-6416441" TargetMode="External"/><Relationship Id="rId90" Type="http://schemas.openxmlformats.org/officeDocument/2006/relationships/hyperlink" Target="https://www.contratos.gov.co/consultas/detalleProceso.do?numConstancia=17-12-6317399" TargetMode="External"/><Relationship Id="rId165" Type="http://schemas.openxmlformats.org/officeDocument/2006/relationships/hyperlink" Target="https://www.contratos.gov.co/consultas/detalleProceso.do?numConstancia=17-12-6314236" TargetMode="External"/><Relationship Id="rId186" Type="http://schemas.openxmlformats.org/officeDocument/2006/relationships/hyperlink" Target="https://www.contratos.gov.co/consultas/detalleProceso.do?numConstancia=17-12-6372448" TargetMode="External"/><Relationship Id="rId351" Type="http://schemas.openxmlformats.org/officeDocument/2006/relationships/hyperlink" Target="https://www.contratos.gov.co/consultas/detalleProceso.do?numConstancia=17-12-6520842" TargetMode="External"/><Relationship Id="rId372" Type="http://schemas.openxmlformats.org/officeDocument/2006/relationships/hyperlink" Target="https://www.contratos.gov.co/consultas/detalleProceso.do?numConstancia=17-12-6486699" TargetMode="External"/><Relationship Id="rId211" Type="http://schemas.openxmlformats.org/officeDocument/2006/relationships/hyperlink" Target="http://www.sigep.gov.co/hdv/-/directorio/M833945-4415-5/view" TargetMode="External"/><Relationship Id="rId232" Type="http://schemas.openxmlformats.org/officeDocument/2006/relationships/hyperlink" Target="http://www.sigep.gov.co/hdv/-/directorio/M1989118-4415-5/view" TargetMode="External"/><Relationship Id="rId253" Type="http://schemas.openxmlformats.org/officeDocument/2006/relationships/hyperlink" Target="http://www.sigep.gov.co/hdv/-/directorio/M883635-4415-5/view" TargetMode="External"/><Relationship Id="rId274" Type="http://schemas.openxmlformats.org/officeDocument/2006/relationships/hyperlink" Target="https://www.contratos.gov.co/consultas/detalleProceso.do?numConstancia=17-12-6496536" TargetMode="External"/><Relationship Id="rId295" Type="http://schemas.openxmlformats.org/officeDocument/2006/relationships/hyperlink" Target="https://www.contratos.gov.co/consultas/detalleProceso.do?numConstancia=17-12-6381376" TargetMode="External"/><Relationship Id="rId309" Type="http://schemas.openxmlformats.org/officeDocument/2006/relationships/hyperlink" Target="https://www.contratos.gov.co/consultas/detalleProceso.do?numConstancia=17-12-6478150" TargetMode="External"/><Relationship Id="rId27" Type="http://schemas.openxmlformats.org/officeDocument/2006/relationships/hyperlink" Target="https://www.contratos.gov.co/consultas/detalleProceso.do?numConstancia=17-12-6218010" TargetMode="External"/><Relationship Id="rId48" Type="http://schemas.openxmlformats.org/officeDocument/2006/relationships/hyperlink" Target="https://www.contratos.gov.co/consultas/detalleProceso.do?numConstancia=17-12-6232590" TargetMode="External"/><Relationship Id="rId69" Type="http://schemas.openxmlformats.org/officeDocument/2006/relationships/hyperlink" Target="https://www.contratos.gov.co/consultas/detalleProceso.do?numConstancia=17-12-6279512" TargetMode="External"/><Relationship Id="rId113" Type="http://schemas.openxmlformats.org/officeDocument/2006/relationships/hyperlink" Target="https://www.contratos.gov.co/consultas/detalleProceso.do?numConstancia=17-12-6330477" TargetMode="External"/><Relationship Id="rId134" Type="http://schemas.openxmlformats.org/officeDocument/2006/relationships/hyperlink" Target="https://www.contratos.gov.co/consultas/detalleProceso.do?numConstancia=17-12-6357406" TargetMode="External"/><Relationship Id="rId320" Type="http://schemas.openxmlformats.org/officeDocument/2006/relationships/hyperlink" Target="https://www.contratos.gov.co/consultas/detalleProceso.do?numConstancia=17-12-6398690" TargetMode="External"/><Relationship Id="rId80" Type="http://schemas.openxmlformats.org/officeDocument/2006/relationships/hyperlink" Target="https://www.contratos.gov.co/consultas/detalleProceso.do?numConstancia=17-12-6270117" TargetMode="External"/><Relationship Id="rId155" Type="http://schemas.openxmlformats.org/officeDocument/2006/relationships/hyperlink" Target="https://www.contratos.gov.co/consultas/detalleProceso.do?numConstancia=17-12-6314184" TargetMode="External"/><Relationship Id="rId176" Type="http://schemas.openxmlformats.org/officeDocument/2006/relationships/hyperlink" Target="https://www.contratos.gov.co/consultas/detalleProceso.do?numConstancia=17-12-6370157" TargetMode="External"/><Relationship Id="rId197" Type="http://schemas.openxmlformats.org/officeDocument/2006/relationships/hyperlink" Target="mailto:adriortegaleyton@gmail.com&#160;" TargetMode="External"/><Relationship Id="rId341" Type="http://schemas.openxmlformats.org/officeDocument/2006/relationships/hyperlink" Target="https://www.contratos.gov.co/consultas/detalleProceso.do?numConstancia=17-12-6433492" TargetMode="External"/><Relationship Id="rId362" Type="http://schemas.openxmlformats.org/officeDocument/2006/relationships/hyperlink" Target="https://www.contratos.gov.co/consultas/detalleProceso.do?numConstancia=17-12-6538430" TargetMode="External"/><Relationship Id="rId201" Type="http://schemas.openxmlformats.org/officeDocument/2006/relationships/hyperlink" Target="http://www.sigep.gov.co/hdv/-/directorio/M1830752-4415-5/view" TargetMode="External"/><Relationship Id="rId222" Type="http://schemas.openxmlformats.org/officeDocument/2006/relationships/hyperlink" Target="http://www.sigep.gov.co/hdv/-/directorio/M862616-4415-5/view" TargetMode="External"/><Relationship Id="rId243" Type="http://schemas.openxmlformats.org/officeDocument/2006/relationships/hyperlink" Target="http://www.sigep.gov.co/hdv/-/directorio/M895034-4415-5/view" TargetMode="External"/><Relationship Id="rId264" Type="http://schemas.openxmlformats.org/officeDocument/2006/relationships/hyperlink" Target="https://www.contratos.gov.co/consultas/detalleProceso.do?numConstancia=17-12-6400566" TargetMode="External"/><Relationship Id="rId285" Type="http://schemas.openxmlformats.org/officeDocument/2006/relationships/hyperlink" Target="https://www.contratos.gov.co/consultas/detalleProceso.do?numConstancia=17-12-6391360" TargetMode="External"/><Relationship Id="rId17" Type="http://schemas.openxmlformats.org/officeDocument/2006/relationships/hyperlink" Target="https://www.contratos.gov.co/consultas/detalleProceso.do?numConstancia=17-12-6146760" TargetMode="External"/><Relationship Id="rId38" Type="http://schemas.openxmlformats.org/officeDocument/2006/relationships/hyperlink" Target="https://www.contratos.gov.co/consultas/detalleProceso.do?numConstancia=17-12-6224880" TargetMode="External"/><Relationship Id="rId59" Type="http://schemas.openxmlformats.org/officeDocument/2006/relationships/hyperlink" Target="https://www.contratos.gov.co/consultas/detalleProceso.do?numConstancia=17-12-6233169" TargetMode="External"/><Relationship Id="rId103" Type="http://schemas.openxmlformats.org/officeDocument/2006/relationships/hyperlink" Target="https://www.contratos.gov.co/consultas/detalleProceso.do?numConstancia=17-12-6330555" TargetMode="External"/><Relationship Id="rId124" Type="http://schemas.openxmlformats.org/officeDocument/2006/relationships/hyperlink" Target="https://www.contratos.gov.co/consultas/detalleProceso.do?numConstancia=17-12-6304129" TargetMode="External"/><Relationship Id="rId310" Type="http://schemas.openxmlformats.org/officeDocument/2006/relationships/hyperlink" Target="https://www.contratos.gov.co/consultas/detalleProceso.do?numConstancia=17-12-6455142" TargetMode="External"/><Relationship Id="rId70" Type="http://schemas.openxmlformats.org/officeDocument/2006/relationships/hyperlink" Target="https://www.contratos.gov.co/consultas/detalleProceso.do?numConstancia=17-12-6279535" TargetMode="External"/><Relationship Id="rId91" Type="http://schemas.openxmlformats.org/officeDocument/2006/relationships/hyperlink" Target="https://www.contratos.gov.co/consultas/detalleProceso.do?numConstancia=17-12-6279722" TargetMode="External"/><Relationship Id="rId145" Type="http://schemas.openxmlformats.org/officeDocument/2006/relationships/hyperlink" Target="https://www.contratos.gov.co/consultas/detalleProceso.do?numConstancia=17-12-6314132" TargetMode="External"/><Relationship Id="rId166" Type="http://schemas.openxmlformats.org/officeDocument/2006/relationships/hyperlink" Target="https://www.contratos.gov.co/consultas/detalleProceso.do?numConstancia=17-12-6314248" TargetMode="External"/><Relationship Id="rId187" Type="http://schemas.openxmlformats.org/officeDocument/2006/relationships/hyperlink" Target="https://www.contratos.gov.co/consultas/detalleProceso.do?numConstancia=17-12-6424901" TargetMode="External"/><Relationship Id="rId331" Type="http://schemas.openxmlformats.org/officeDocument/2006/relationships/hyperlink" Target="https://www.contratos.gov.co/consultas/detalleProceso.do?numConstancia=17-12-6414979" TargetMode="External"/><Relationship Id="rId352" Type="http://schemas.openxmlformats.org/officeDocument/2006/relationships/hyperlink" Target="https://www.contratos.gov.co/consultas/detalleProceso.do?numConstancia=17-12-6520849" TargetMode="External"/><Relationship Id="rId373" Type="http://schemas.openxmlformats.org/officeDocument/2006/relationships/hyperlink" Target="mailto:djacanamejoymancilla@gmail.com&#160;" TargetMode="External"/><Relationship Id="rId1" Type="http://schemas.openxmlformats.org/officeDocument/2006/relationships/hyperlink" Target="https://www.contratos.gov.co/consultas/detalleProceso.do?numConstancia=17-12-6144369" TargetMode="External"/><Relationship Id="rId212" Type="http://schemas.openxmlformats.org/officeDocument/2006/relationships/hyperlink" Target="http://www.sigep.gov.co/hdv/-/directorio/M845796-4415-5/view" TargetMode="External"/><Relationship Id="rId233" Type="http://schemas.openxmlformats.org/officeDocument/2006/relationships/hyperlink" Target="http://www.sigep.gov.co/hdv/-/directorio/M1549312-4415-5/view" TargetMode="External"/><Relationship Id="rId254" Type="http://schemas.openxmlformats.org/officeDocument/2006/relationships/hyperlink" Target="http://www.sigep.gov.co/hdv/-/directorio/M2022811-4415-5/view" TargetMode="External"/><Relationship Id="rId28" Type="http://schemas.openxmlformats.org/officeDocument/2006/relationships/hyperlink" Target="https://www.contratos.gov.co/consultas/detalleProceso.do?numConstancia=17-12-6224793" TargetMode="External"/><Relationship Id="rId49" Type="http://schemas.openxmlformats.org/officeDocument/2006/relationships/hyperlink" Target="https://www.contratos.gov.co/consultas/detalleProceso.do?numConstancia=17-12-6280748" TargetMode="External"/><Relationship Id="rId114" Type="http://schemas.openxmlformats.org/officeDocument/2006/relationships/hyperlink" Target="https://www.contratos.gov.co/consultas/detalleProceso.do?numConstancia=17-12-6294999" TargetMode="External"/><Relationship Id="rId275" Type="http://schemas.openxmlformats.org/officeDocument/2006/relationships/hyperlink" Target="https://www.contratos.gov.co/consultas/detalleProceso.do?numConstancia=17-12-6394147" TargetMode="External"/><Relationship Id="rId296" Type="http://schemas.openxmlformats.org/officeDocument/2006/relationships/hyperlink" Target="https://www.contratos.gov.co/consultas/detalleProceso.do?numConstancia=17-12-6384300" TargetMode="External"/><Relationship Id="rId300" Type="http://schemas.openxmlformats.org/officeDocument/2006/relationships/hyperlink" Target="https://www.contratos.gov.co/consultas/detalleProceso.do?numConstancia=17-12-6414452" TargetMode="External"/><Relationship Id="rId60" Type="http://schemas.openxmlformats.org/officeDocument/2006/relationships/hyperlink" Target="https://www.contratos.gov.co/consultas/detalleProceso.do?numConstancia=17-12-6233196" TargetMode="External"/><Relationship Id="rId81" Type="http://schemas.openxmlformats.org/officeDocument/2006/relationships/hyperlink" Target="https://www.contratos.gov.co/consultas/detalleProceso.do?numConstancia=17-12-6270128" TargetMode="External"/><Relationship Id="rId135" Type="http://schemas.openxmlformats.org/officeDocument/2006/relationships/hyperlink" Target="https://www.contratos.gov.co/consultas/detalleProceso.do?numConstancia=17-12-6357415" TargetMode="External"/><Relationship Id="rId156" Type="http://schemas.openxmlformats.org/officeDocument/2006/relationships/hyperlink" Target="https://www.contratos.gov.co/consultas/detalleProceso.do?numConstancia=17-12-6287190" TargetMode="External"/><Relationship Id="rId177" Type="http://schemas.openxmlformats.org/officeDocument/2006/relationships/hyperlink" Target="https://www.contratos.gov.co/consultas/detalleProceso.do?numConstancia=17-12-6374371" TargetMode="External"/><Relationship Id="rId198" Type="http://schemas.openxmlformats.org/officeDocument/2006/relationships/hyperlink" Target="mailto:cesar.96em@hotmail.com&#160;" TargetMode="External"/><Relationship Id="rId321" Type="http://schemas.openxmlformats.org/officeDocument/2006/relationships/hyperlink" Target="https://www.contratos.gov.co/consultas/detalleProceso.do?numConstancia=17-12-6478346" TargetMode="External"/><Relationship Id="rId342" Type="http://schemas.openxmlformats.org/officeDocument/2006/relationships/hyperlink" Target="https://www.contratos.gov.co/consultas/detalleProceso.do?numConstancia=17-12-6487293" TargetMode="External"/><Relationship Id="rId363" Type="http://schemas.openxmlformats.org/officeDocument/2006/relationships/hyperlink" Target="https://www.contratos.gov.co/consultas/detalleProceso.do?numConstancia=17-12-6505206" TargetMode="External"/><Relationship Id="rId202" Type="http://schemas.openxmlformats.org/officeDocument/2006/relationships/hyperlink" Target="mailto:pao.valencia94@hotmail.com" TargetMode="External"/><Relationship Id="rId223" Type="http://schemas.openxmlformats.org/officeDocument/2006/relationships/hyperlink" Target="http://www.sigep.gov.co/hdv/-/directorio/M1765018-4415-5/view" TargetMode="External"/><Relationship Id="rId244" Type="http://schemas.openxmlformats.org/officeDocument/2006/relationships/hyperlink" Target="http://www.sigep.gov.co/hdv/-/directorio/M845800-4415-5/view" TargetMode="External"/><Relationship Id="rId18" Type="http://schemas.openxmlformats.org/officeDocument/2006/relationships/hyperlink" Target="https://www.contratos.gov.co/consultas/detalleProceso.do?numConstancia=17-12-6184580" TargetMode="External"/><Relationship Id="rId39" Type="http://schemas.openxmlformats.org/officeDocument/2006/relationships/hyperlink" Target="https://www.contratos.gov.co/consultas/detalleProceso.do?numConstancia=17-12-6232218" TargetMode="External"/><Relationship Id="rId265" Type="http://schemas.openxmlformats.org/officeDocument/2006/relationships/hyperlink" Target="https://www.contratos.gov.co/consultas/detalleProceso.do?numConstancia=17-12-6380243" TargetMode="External"/><Relationship Id="rId286" Type="http://schemas.openxmlformats.org/officeDocument/2006/relationships/hyperlink" Target="https://www.contratos.gov.co/consultas/detalleProceso.do?numConstancia=17-12-6391222" TargetMode="External"/><Relationship Id="rId50" Type="http://schemas.openxmlformats.org/officeDocument/2006/relationships/hyperlink" Target="https://www.contratos.gov.co/consultas/detalleProceso.do?numConstancia=17-12-6242814" TargetMode="External"/><Relationship Id="rId104" Type="http://schemas.openxmlformats.org/officeDocument/2006/relationships/hyperlink" Target="https://www.contratos.gov.co/consultas/detalleProceso.do?numConstancia=17-12-6348851" TargetMode="External"/><Relationship Id="rId125" Type="http://schemas.openxmlformats.org/officeDocument/2006/relationships/hyperlink" Target="https://www.contratos.gov.co/consultas/detalleProceso.do?numConstancia=17-12-6350756" TargetMode="External"/><Relationship Id="rId146" Type="http://schemas.openxmlformats.org/officeDocument/2006/relationships/hyperlink" Target="https://www.contratos.gov.co/consultas/detalleProceso.do?numConstancia=17-12-6314143" TargetMode="External"/><Relationship Id="rId167" Type="http://schemas.openxmlformats.org/officeDocument/2006/relationships/hyperlink" Target="https://www.contratos.gov.co/consultas/detalleProceso.do?numConstancia=17-12-6350444" TargetMode="External"/><Relationship Id="rId188" Type="http://schemas.openxmlformats.org/officeDocument/2006/relationships/hyperlink" Target="https://www.contratos.gov.co/consultas/detalleProceso.do?numConstancia=17-12-6408714" TargetMode="External"/><Relationship Id="rId311" Type="http://schemas.openxmlformats.org/officeDocument/2006/relationships/hyperlink" Target="https://www.contratos.gov.co/consultas/detalleProceso.do?numConstancia=17-12-6384943" TargetMode="External"/><Relationship Id="rId332" Type="http://schemas.openxmlformats.org/officeDocument/2006/relationships/hyperlink" Target="https://www.contratos.gov.co/consultas/detalleProceso.do?numConstancia=17-12-6414961" TargetMode="External"/><Relationship Id="rId353" Type="http://schemas.openxmlformats.org/officeDocument/2006/relationships/hyperlink" Target="https://www.contratos.gov.co/consultas/detalleProceso.do?numConstancia=17-12-6526329" TargetMode="External"/><Relationship Id="rId374" Type="http://schemas.openxmlformats.org/officeDocument/2006/relationships/hyperlink" Target="http://www.sigep.gov.co/hdv/-/directorio/M2085669-4415-5/view" TargetMode="External"/><Relationship Id="rId71" Type="http://schemas.openxmlformats.org/officeDocument/2006/relationships/hyperlink" Target="https://www.contratos.gov.co/consultas/detalleProceso.do?numConstancia=17-12-6279562" TargetMode="External"/><Relationship Id="rId92" Type="http://schemas.openxmlformats.org/officeDocument/2006/relationships/hyperlink" Target="https://www.contratos.gov.co/consultas/detalleProceso.do?numConstancia=17-12-6330527" TargetMode="External"/><Relationship Id="rId213" Type="http://schemas.openxmlformats.org/officeDocument/2006/relationships/hyperlink" Target="http://www.sigep.gov.co/hdv/-/directorio/M842427-4415-5/view" TargetMode="External"/><Relationship Id="rId234" Type="http://schemas.openxmlformats.org/officeDocument/2006/relationships/hyperlink" Target="http://www.sigep.gov.co/hdv/-/directorio/M856504-4415-5/view" TargetMode="External"/><Relationship Id="rId2" Type="http://schemas.openxmlformats.org/officeDocument/2006/relationships/hyperlink" Target="https://www.contratos.gov.co/consultas/detalleProceso.do?numConstancia=17-12-6144525" TargetMode="External"/><Relationship Id="rId29" Type="http://schemas.openxmlformats.org/officeDocument/2006/relationships/hyperlink" Target="https://www.contratos.gov.co/consultas/detalleProceso.do?numConstancia=17-12-6208652" TargetMode="External"/><Relationship Id="rId255" Type="http://schemas.openxmlformats.org/officeDocument/2006/relationships/hyperlink" Target="http://www.sigep.gov.co/hdv/-/directorio/M817594-4415-5/view" TargetMode="External"/><Relationship Id="rId276" Type="http://schemas.openxmlformats.org/officeDocument/2006/relationships/hyperlink" Target="https://www.contratos.gov.co/consultas/detalleProceso.do?numConstancia=17-12-6373943" TargetMode="External"/><Relationship Id="rId297" Type="http://schemas.openxmlformats.org/officeDocument/2006/relationships/hyperlink" Target="https://www.contratos.gov.co/consultas/detalleProceso.do?numConstancia=17-12-6380893" TargetMode="External"/><Relationship Id="rId40" Type="http://schemas.openxmlformats.org/officeDocument/2006/relationships/hyperlink" Target="https://www.contratos.gov.co/consultas/detalleProceso.do?numConstancia=17-12-6232254" TargetMode="External"/><Relationship Id="rId115" Type="http://schemas.openxmlformats.org/officeDocument/2006/relationships/hyperlink" Target="https://www.contratos.gov.co/consultas/detalleProceso.do?numConstancia=17-12-6350497" TargetMode="External"/><Relationship Id="rId136" Type="http://schemas.openxmlformats.org/officeDocument/2006/relationships/hyperlink" Target="https://www.contratos.gov.co/consultas/detalleProceso.do?numConstancia=17-12-6357450" TargetMode="External"/><Relationship Id="rId157" Type="http://schemas.openxmlformats.org/officeDocument/2006/relationships/hyperlink" Target="https://www.contratos.gov.co/consultas/detalleProceso.do?numConstancia=17-12-6350426" TargetMode="External"/><Relationship Id="rId178" Type="http://schemas.openxmlformats.org/officeDocument/2006/relationships/hyperlink" Target="https://www.contratos.gov.co/consultas/detalleProceso.do?numConstancia=17-12-6377530" TargetMode="External"/><Relationship Id="rId301" Type="http://schemas.openxmlformats.org/officeDocument/2006/relationships/hyperlink" Target="https://www.contratos.gov.co/consultas/detalleProceso.do?numConstancia=17-12-6414919" TargetMode="External"/><Relationship Id="rId322" Type="http://schemas.openxmlformats.org/officeDocument/2006/relationships/hyperlink" Target="https://www.contratos.gov.co/consultas/detalleProceso.do?numConstancia=17-12-6478831" TargetMode="External"/><Relationship Id="rId343" Type="http://schemas.openxmlformats.org/officeDocument/2006/relationships/hyperlink" Target="https://www.contratos.gov.co/consultas/detalleProceso.do?numConstancia=17-12-6486110" TargetMode="External"/><Relationship Id="rId364" Type="http://schemas.openxmlformats.org/officeDocument/2006/relationships/hyperlink" Target="https://www.contratos.gov.co/consultas/detalleProceso.do?numConstancia=17-12-6458231" TargetMode="External"/><Relationship Id="rId61" Type="http://schemas.openxmlformats.org/officeDocument/2006/relationships/hyperlink" Target="https://www.contratos.gov.co/consultas/detalleProceso.do?numConstancia=17-12-6233211" TargetMode="External"/><Relationship Id="rId82" Type="http://schemas.openxmlformats.org/officeDocument/2006/relationships/hyperlink" Target="https://www.contratos.gov.co/consultas/detalleProceso.do?numConstancia=17-12-6270138" TargetMode="External"/><Relationship Id="rId199" Type="http://schemas.openxmlformats.org/officeDocument/2006/relationships/hyperlink" Target="http://www.sigep.gov.co/hdv/-/directorio/M1422519-4415-5/view" TargetMode="External"/><Relationship Id="rId203" Type="http://schemas.openxmlformats.org/officeDocument/2006/relationships/hyperlink" Target="http://www.sigep.gov.co/hdv/-/directorio/M1750740-4415-5/view" TargetMode="External"/><Relationship Id="rId19" Type="http://schemas.openxmlformats.org/officeDocument/2006/relationships/hyperlink" Target="https://www.contratos.gov.co/consultas/detalleProceso.do?numConstancia=17-12-6216996" TargetMode="External"/><Relationship Id="rId224" Type="http://schemas.openxmlformats.org/officeDocument/2006/relationships/hyperlink" Target="http://www.sigep.gov.co/hdv/-/directorio/M1398064-4415-5/view" TargetMode="External"/><Relationship Id="rId245" Type="http://schemas.openxmlformats.org/officeDocument/2006/relationships/hyperlink" Target="http://www.sigep.gov.co/hdv/-/directorio/M854490-4415-5/view" TargetMode="External"/><Relationship Id="rId266" Type="http://schemas.openxmlformats.org/officeDocument/2006/relationships/hyperlink" Target="https://www.contratos.gov.co/consultas/detalleProceso.do?numConstancia=17-12-6532312" TargetMode="External"/><Relationship Id="rId287" Type="http://schemas.openxmlformats.org/officeDocument/2006/relationships/hyperlink" Target="https://www.contratos.gov.co/consultas/detalleProceso.do?numConstancia=17-12-6385091" TargetMode="External"/><Relationship Id="rId30" Type="http://schemas.openxmlformats.org/officeDocument/2006/relationships/hyperlink" Target="https://www.contratos.gov.co/consultas/detalleProceso.do?numConstancia=17-12-6224806" TargetMode="External"/><Relationship Id="rId105" Type="http://schemas.openxmlformats.org/officeDocument/2006/relationships/hyperlink" Target="https://www.contratos.gov.co/consultas/detalleProceso.do?numConstancia=17-12-6348927" TargetMode="External"/><Relationship Id="rId126" Type="http://schemas.openxmlformats.org/officeDocument/2006/relationships/hyperlink" Target="https://www.contratos.gov.co/consultas/detalleProceso.do?numConstancia=17-12-6312543" TargetMode="External"/><Relationship Id="rId147" Type="http://schemas.openxmlformats.org/officeDocument/2006/relationships/hyperlink" Target="https://www.contratos.gov.co/consultas/detalleProceso.do?numConstancia=17-12-6314153" TargetMode="External"/><Relationship Id="rId168" Type="http://schemas.openxmlformats.org/officeDocument/2006/relationships/hyperlink" Target="https://www.contratos.gov.co/consultas/detalleProceso.do?numConstancia=17-12-6364051" TargetMode="External"/><Relationship Id="rId312" Type="http://schemas.openxmlformats.org/officeDocument/2006/relationships/hyperlink" Target="https://www.contratos.gov.co/consultas/detalleProceso.do?numConstancia=17-12-6433953" TargetMode="External"/><Relationship Id="rId333" Type="http://schemas.openxmlformats.org/officeDocument/2006/relationships/hyperlink" Target="https://www.contratos.gov.co/consultas/detalleProceso.do?numConstancia=17-12-6479114" TargetMode="External"/><Relationship Id="rId354" Type="http://schemas.openxmlformats.org/officeDocument/2006/relationships/hyperlink" Target="https://www.contratos.gov.co/consultas/detalleProceso.do?numConstancia=17-12-6526333" TargetMode="External"/><Relationship Id="rId51" Type="http://schemas.openxmlformats.org/officeDocument/2006/relationships/hyperlink" Target="https://www.contratos.gov.co/consultas/detalleProceso.do?numConstancia=17-12-6228797" TargetMode="External"/><Relationship Id="rId72" Type="http://schemas.openxmlformats.org/officeDocument/2006/relationships/hyperlink" Target="https://www.contratos.gov.co/consultas/detalleProceso.do?numConstancia=17-12-6233614" TargetMode="External"/><Relationship Id="rId93" Type="http://schemas.openxmlformats.org/officeDocument/2006/relationships/hyperlink" Target="https://www.contratos.gov.co/consultas/detalleProceso.do?numConstancia=17-12-6300045" TargetMode="External"/><Relationship Id="rId189" Type="http://schemas.openxmlformats.org/officeDocument/2006/relationships/hyperlink" Target="https://www.contratos.gov.co/consultas/detalleProceso.do?numConstancia=17-12-6330537" TargetMode="External"/><Relationship Id="rId375" Type="http://schemas.openxmlformats.org/officeDocument/2006/relationships/hyperlink" Target="http://www.sigep.gov.co/hdv/-/directorio/M1198262-4415-5/view" TargetMode="External"/><Relationship Id="rId3" Type="http://schemas.openxmlformats.org/officeDocument/2006/relationships/hyperlink" Target="https://www.contratos.gov.co/consultas/detalleProceso.do?numConstancia=17-12-6146568" TargetMode="External"/><Relationship Id="rId214" Type="http://schemas.openxmlformats.org/officeDocument/2006/relationships/hyperlink" Target="http://www.sigep.gov.co/hdv/-/directorio/M872359-4415-5/view" TargetMode="External"/><Relationship Id="rId235" Type="http://schemas.openxmlformats.org/officeDocument/2006/relationships/hyperlink" Target="http://www.sigep.gov.co/hdv/-/directorio/M990629-4415-5/view" TargetMode="External"/><Relationship Id="rId256" Type="http://schemas.openxmlformats.org/officeDocument/2006/relationships/hyperlink" Target="http://www.sigep.gov.co/hdv/-/directorio/M1398453-4415-5/view" TargetMode="External"/><Relationship Id="rId277" Type="http://schemas.openxmlformats.org/officeDocument/2006/relationships/hyperlink" Target="https://www.contratos.gov.co/consultas/detalleProceso.do?numConstancia=17-12-6393985" TargetMode="External"/><Relationship Id="rId298" Type="http://schemas.openxmlformats.org/officeDocument/2006/relationships/hyperlink" Target="https://www.contratos.gov.co/consultas/detalleProceso.do?numConstancia=17-12-6414938" TargetMode="External"/><Relationship Id="rId116" Type="http://schemas.openxmlformats.org/officeDocument/2006/relationships/hyperlink" Target="https://www.contratos.gov.co/consultas/detalleProceso.do?numConstancia=17-12-6350499" TargetMode="External"/><Relationship Id="rId137" Type="http://schemas.openxmlformats.org/officeDocument/2006/relationships/hyperlink" Target="https://www.contratos.gov.co/consultas/detalleProceso.do?numConstancia=17-12-6357477" TargetMode="External"/><Relationship Id="rId158" Type="http://schemas.openxmlformats.org/officeDocument/2006/relationships/hyperlink" Target="https://www.contratos.gov.co/consultas/detalleProceso.do?numConstancia=17-12-6349554" TargetMode="External"/><Relationship Id="rId302" Type="http://schemas.openxmlformats.org/officeDocument/2006/relationships/hyperlink" Target="https://www.contratos.gov.co/consultas/detalleProceso.do?numConstancia=17-12-6476041" TargetMode="External"/><Relationship Id="rId323" Type="http://schemas.openxmlformats.org/officeDocument/2006/relationships/hyperlink" Target="https://www.contratos.gov.co/consultas/detalleProceso.do?numConstancia=17-12-6387022" TargetMode="External"/><Relationship Id="rId344" Type="http://schemas.openxmlformats.org/officeDocument/2006/relationships/hyperlink" Target="https://www.contratos.gov.co/consultas/detalleProceso.do?numConstancia=17-12-6483354" TargetMode="External"/><Relationship Id="rId20" Type="http://schemas.openxmlformats.org/officeDocument/2006/relationships/hyperlink" Target="https://www.contratos.gov.co/consultas/detalleProceso.do?numConstancia=17-12-6217020" TargetMode="External"/><Relationship Id="rId41" Type="http://schemas.openxmlformats.org/officeDocument/2006/relationships/hyperlink" Target="https://www.contratos.gov.co/consultas/detalleProceso.do?numConstancia=17-12-6232273" TargetMode="External"/><Relationship Id="rId62" Type="http://schemas.openxmlformats.org/officeDocument/2006/relationships/hyperlink" Target="https://www.contratos.gov.co/consultas/detalleProceso.do?numConstancia=17-12-6233222" TargetMode="External"/><Relationship Id="rId83" Type="http://schemas.openxmlformats.org/officeDocument/2006/relationships/hyperlink" Target="https://www.contratos.gov.co/consultas/detalleProceso.do?numConstancia=17-12-6270156" TargetMode="External"/><Relationship Id="rId179" Type="http://schemas.openxmlformats.org/officeDocument/2006/relationships/hyperlink" Target="https://www.contratos.gov.co/consultas/detalleProceso.do?numConstancia=17-12-6349513" TargetMode="External"/><Relationship Id="rId365" Type="http://schemas.openxmlformats.org/officeDocument/2006/relationships/hyperlink" Target="https://www.contratos.gov.co/consultas/detalleProceso.do?numConstancia=17-12-6532434" TargetMode="External"/><Relationship Id="rId190" Type="http://schemas.openxmlformats.org/officeDocument/2006/relationships/hyperlink" Target="https://www.contratos.gov.co/consultas/detalleProceso.do?numConstancia=17-12-6335712" TargetMode="External"/><Relationship Id="rId204" Type="http://schemas.openxmlformats.org/officeDocument/2006/relationships/hyperlink" Target="http://www.sigep.gov.co/hdv/-/directorio/M2005775-4415-5/view" TargetMode="External"/><Relationship Id="rId225" Type="http://schemas.openxmlformats.org/officeDocument/2006/relationships/hyperlink" Target="http://www.sigep.gov.co/hdv/-/directorio/M1766417-4415-5/view" TargetMode="External"/><Relationship Id="rId246" Type="http://schemas.openxmlformats.org/officeDocument/2006/relationships/hyperlink" Target="http://www.sigep.gov.co/hdv/-/directorio/M842443-4415-5/view" TargetMode="External"/><Relationship Id="rId267" Type="http://schemas.openxmlformats.org/officeDocument/2006/relationships/hyperlink" Target="https://www.contratos.gov.co/consultas/detalleProceso.do?numConstancia=17-12-6383482" TargetMode="External"/><Relationship Id="rId288" Type="http://schemas.openxmlformats.org/officeDocument/2006/relationships/hyperlink" Target="https://www.contratos.gov.co/consultas/detalleProceso.do?numConstancia=17-12-6420384" TargetMode="External"/><Relationship Id="rId106" Type="http://schemas.openxmlformats.org/officeDocument/2006/relationships/hyperlink" Target="https://www.contratos.gov.co/consultas/detalleProceso.do?numConstancia=17-12-6287302" TargetMode="External"/><Relationship Id="rId127" Type="http://schemas.openxmlformats.org/officeDocument/2006/relationships/hyperlink" Target="https://www.contratos.gov.co/consultas/detalleProceso.do?numConstancia=17-12-6349441" TargetMode="External"/><Relationship Id="rId313" Type="http://schemas.openxmlformats.org/officeDocument/2006/relationships/hyperlink" Target="https://www.contratos.gov.co/consultas/detalleProceso.do?numConstancia=17-12-6478266" TargetMode="External"/><Relationship Id="rId10" Type="http://schemas.openxmlformats.org/officeDocument/2006/relationships/hyperlink" Target="https://www.contratos.gov.co/consultas/detalleProceso.do?numConstancia=17-12-6146700" TargetMode="External"/><Relationship Id="rId31" Type="http://schemas.openxmlformats.org/officeDocument/2006/relationships/hyperlink" Target="https://www.contratos.gov.co/consultas/detalleProceso.do?numConstancia=17-12-6224820" TargetMode="External"/><Relationship Id="rId52" Type="http://schemas.openxmlformats.org/officeDocument/2006/relationships/hyperlink" Target="https://www.contratos.gov.co/consultas/detalleProceso.do?numConstancia=17-12-6232637" TargetMode="External"/><Relationship Id="rId73" Type="http://schemas.openxmlformats.org/officeDocument/2006/relationships/hyperlink" Target="https://www.contratos.gov.co/consultas/detalleProceso.do?numConstancia=17-12-6233626" TargetMode="External"/><Relationship Id="rId94" Type="http://schemas.openxmlformats.org/officeDocument/2006/relationships/hyperlink" Target="https://www.contratos.gov.co/consultas/detalleProceso.do?numConstancia=17-12-6283925" TargetMode="External"/><Relationship Id="rId148" Type="http://schemas.openxmlformats.org/officeDocument/2006/relationships/hyperlink" Target="https://www.contratos.gov.co/consultas/detalleProceso.do?numConstancia=17-12-6336723" TargetMode="External"/><Relationship Id="rId169" Type="http://schemas.openxmlformats.org/officeDocument/2006/relationships/hyperlink" Target="https://www.contratos.gov.co/consultas/detalleProceso.do?numConstancia=17-12-6364076" TargetMode="External"/><Relationship Id="rId334" Type="http://schemas.openxmlformats.org/officeDocument/2006/relationships/hyperlink" Target="https://www.contratos.gov.co/consultas/detalleProceso.do?numConstancia=17-12-6477940" TargetMode="External"/><Relationship Id="rId355" Type="http://schemas.openxmlformats.org/officeDocument/2006/relationships/hyperlink" Target="https://www.contratos.gov.co/consultas/detalleProceso.do?numConstancia=17-12-6511956" TargetMode="External"/><Relationship Id="rId376" Type="http://schemas.openxmlformats.org/officeDocument/2006/relationships/hyperlink" Target="http://www.sigep.gov.co/hdv/-/directorio/M2106390-4415-5/view" TargetMode="External"/></Relationships>
</file>

<file path=xl/worksheets/sheet1.xml><?xml version="1.0" encoding="utf-8"?>
<worksheet xmlns="http://schemas.openxmlformats.org/spreadsheetml/2006/main" xmlns:r="http://schemas.openxmlformats.org/officeDocument/2006/relationships">
  <dimension ref="B1:R541"/>
  <sheetViews>
    <sheetView tabSelected="1" view="pageLayout" zoomScale="95" zoomScaleNormal="80" zoomScalePageLayoutView="95" workbookViewId="0">
      <selection activeCell="G4" sqref="G4:L4"/>
    </sheetView>
  </sheetViews>
  <sheetFormatPr baseColWidth="10" defaultRowHeight="11.25"/>
  <cols>
    <col min="1" max="1" width="2.42578125" style="8" customWidth="1"/>
    <col min="2" max="2" width="6.28515625" style="70" bestFit="1" customWidth="1"/>
    <col min="3" max="3" width="18.85546875" style="70" bestFit="1" customWidth="1"/>
    <col min="4" max="4" width="11.140625" style="68" bestFit="1" customWidth="1"/>
    <col min="5" max="5" width="10.140625" style="69" customWidth="1"/>
    <col min="6" max="6" width="20.28515625" style="24" customWidth="1"/>
    <col min="7" max="7" width="10.28515625" style="6" customWidth="1"/>
    <col min="8" max="8" width="8" style="25" customWidth="1"/>
    <col min="9" max="9" width="6.28515625" style="65" customWidth="1"/>
    <col min="10" max="10" width="9.28515625" style="65" customWidth="1"/>
    <col min="11" max="11" width="23.140625" style="3" customWidth="1"/>
    <col min="12" max="12" width="25.5703125" style="64" bestFit="1" customWidth="1"/>
    <col min="13" max="13" width="7.5703125" style="59" customWidth="1"/>
    <col min="14" max="14" width="7.140625" style="57" customWidth="1"/>
    <col min="15" max="15" width="7" style="4" customWidth="1"/>
    <col min="16" max="16" width="7" style="11" customWidth="1"/>
    <col min="17" max="17" width="10.140625" style="3" customWidth="1"/>
    <col min="18" max="18" width="12.85546875" style="3" customWidth="1"/>
    <col min="19" max="16384" width="11.42578125" style="8"/>
  </cols>
  <sheetData>
    <row r="1" spans="2:18">
      <c r="D1" s="147"/>
      <c r="E1" s="147"/>
      <c r="F1" s="1"/>
      <c r="G1" s="2"/>
      <c r="H1" s="2"/>
      <c r="I1" s="66"/>
      <c r="L1" s="60"/>
      <c r="M1" s="57"/>
      <c r="N1" s="58"/>
      <c r="O1" s="5"/>
      <c r="P1" s="6"/>
      <c r="Q1" s="7"/>
      <c r="R1" s="7"/>
    </row>
    <row r="2" spans="2:18" ht="23.25" customHeight="1">
      <c r="D2" s="148"/>
      <c r="E2" s="148"/>
      <c r="F2" s="9"/>
      <c r="G2" s="149" t="s">
        <v>1934</v>
      </c>
      <c r="H2" s="149"/>
      <c r="I2" s="149"/>
      <c r="J2" s="149"/>
      <c r="K2" s="150"/>
      <c r="L2" s="149"/>
      <c r="M2" s="57"/>
      <c r="N2" s="58"/>
      <c r="O2" s="5"/>
      <c r="P2" s="6"/>
      <c r="Q2" s="7"/>
      <c r="R2" s="7"/>
    </row>
    <row r="3" spans="2:18" ht="33.75" customHeight="1">
      <c r="D3" s="148"/>
      <c r="E3" s="148"/>
      <c r="F3" s="9"/>
      <c r="G3" s="151" t="s">
        <v>22</v>
      </c>
      <c r="H3" s="151"/>
      <c r="I3" s="151"/>
      <c r="J3" s="151"/>
      <c r="K3" s="151"/>
      <c r="L3" s="151"/>
      <c r="M3" s="57"/>
      <c r="N3" s="58"/>
      <c r="O3" s="5"/>
      <c r="P3" s="6"/>
      <c r="Q3" s="7"/>
      <c r="R3" s="7"/>
    </row>
    <row r="4" spans="2:18">
      <c r="D4" s="138"/>
      <c r="E4" s="138"/>
      <c r="F4" s="10"/>
      <c r="G4" s="139" t="s">
        <v>1933</v>
      </c>
      <c r="H4" s="139"/>
      <c r="I4" s="139"/>
      <c r="J4" s="139"/>
      <c r="K4" s="139"/>
      <c r="L4" s="139"/>
      <c r="M4" s="57"/>
      <c r="N4" s="58"/>
      <c r="O4" s="5"/>
      <c r="P4" s="6"/>
      <c r="Q4" s="7"/>
      <c r="R4" s="7"/>
    </row>
    <row r="5" spans="2:18" ht="6" customHeight="1">
      <c r="D5" s="147"/>
      <c r="E5" s="147"/>
      <c r="F5" s="10"/>
      <c r="G5" s="11"/>
      <c r="H5" s="6"/>
      <c r="I5" s="67"/>
      <c r="L5" s="60"/>
      <c r="M5" s="57"/>
      <c r="N5" s="58"/>
      <c r="O5" s="5"/>
      <c r="P5" s="6"/>
      <c r="Q5" s="7"/>
      <c r="R5" s="7"/>
    </row>
    <row r="6" spans="2:18" s="3" customFormat="1" ht="11.25" customHeight="1">
      <c r="B6" s="152" t="s">
        <v>25</v>
      </c>
      <c r="C6" s="152" t="s">
        <v>24</v>
      </c>
      <c r="D6" s="152" t="s">
        <v>0</v>
      </c>
      <c r="E6" s="153" t="s">
        <v>1</v>
      </c>
      <c r="F6" s="146" t="s">
        <v>2</v>
      </c>
      <c r="G6" s="142" t="s">
        <v>3</v>
      </c>
      <c r="H6" s="142" t="s">
        <v>4</v>
      </c>
      <c r="I6" s="142" t="s">
        <v>5</v>
      </c>
      <c r="J6" s="142" t="s">
        <v>6</v>
      </c>
      <c r="K6" s="145" t="s">
        <v>23</v>
      </c>
      <c r="L6" s="143" t="s">
        <v>7</v>
      </c>
      <c r="M6" s="144" t="s">
        <v>8</v>
      </c>
      <c r="N6" s="144" t="s">
        <v>9</v>
      </c>
      <c r="O6" s="140" t="s">
        <v>10</v>
      </c>
      <c r="P6" s="140" t="s">
        <v>11</v>
      </c>
      <c r="Q6" s="142" t="s">
        <v>12</v>
      </c>
      <c r="R6" s="142" t="s">
        <v>13</v>
      </c>
    </row>
    <row r="7" spans="2:18" s="3" customFormat="1" ht="14.25" customHeight="1">
      <c r="B7" s="152"/>
      <c r="C7" s="152"/>
      <c r="D7" s="152"/>
      <c r="E7" s="153"/>
      <c r="F7" s="146"/>
      <c r="G7" s="142"/>
      <c r="H7" s="142"/>
      <c r="I7" s="142"/>
      <c r="J7" s="142"/>
      <c r="K7" s="145"/>
      <c r="L7" s="143"/>
      <c r="M7" s="144"/>
      <c r="N7" s="144"/>
      <c r="O7" s="141"/>
      <c r="P7" s="141"/>
      <c r="Q7" s="142"/>
      <c r="R7" s="142"/>
    </row>
    <row r="8" spans="2:18" ht="60">
      <c r="B8" s="79">
        <v>38</v>
      </c>
      <c r="C8" s="80" t="s">
        <v>37</v>
      </c>
      <c r="D8" s="13" t="s">
        <v>38</v>
      </c>
      <c r="E8" s="14">
        <v>69009614</v>
      </c>
      <c r="F8" s="44" t="s">
        <v>533</v>
      </c>
      <c r="G8" s="15" t="s">
        <v>28</v>
      </c>
      <c r="H8" s="15" t="s">
        <v>26</v>
      </c>
      <c r="I8" s="15" t="s">
        <v>14</v>
      </c>
      <c r="J8" s="15" t="s">
        <v>534</v>
      </c>
      <c r="K8" s="83" t="s">
        <v>535</v>
      </c>
      <c r="L8" s="61" t="s">
        <v>36</v>
      </c>
      <c r="M8" s="16">
        <v>42767</v>
      </c>
      <c r="N8" s="17">
        <v>42947</v>
      </c>
      <c r="O8" s="18">
        <v>10506000</v>
      </c>
      <c r="P8" s="19">
        <v>1751000</v>
      </c>
      <c r="Q8" s="15" t="s">
        <v>39</v>
      </c>
      <c r="R8" s="20" t="s">
        <v>40</v>
      </c>
    </row>
    <row r="9" spans="2:18" ht="66">
      <c r="B9" s="79">
        <v>43</v>
      </c>
      <c r="C9" s="80" t="s">
        <v>41</v>
      </c>
      <c r="D9" s="13" t="s">
        <v>42</v>
      </c>
      <c r="E9" s="14">
        <v>1124850639</v>
      </c>
      <c r="F9" s="44" t="s">
        <v>538</v>
      </c>
      <c r="G9" s="15" t="s">
        <v>28</v>
      </c>
      <c r="H9" s="15" t="s">
        <v>26</v>
      </c>
      <c r="I9" s="15" t="s">
        <v>14</v>
      </c>
      <c r="J9" s="15" t="s">
        <v>537</v>
      </c>
      <c r="K9" s="83" t="s">
        <v>536</v>
      </c>
      <c r="L9" s="61" t="s">
        <v>43</v>
      </c>
      <c r="M9" s="16">
        <v>42767</v>
      </c>
      <c r="N9" s="17">
        <v>42855</v>
      </c>
      <c r="O9" s="18">
        <v>4635000</v>
      </c>
      <c r="P9" s="19">
        <v>1545000</v>
      </c>
      <c r="Q9" s="15" t="s">
        <v>44</v>
      </c>
      <c r="R9" s="20" t="s">
        <v>45</v>
      </c>
    </row>
    <row r="10" spans="2:18" ht="60">
      <c r="B10" s="79">
        <v>44</v>
      </c>
      <c r="C10" s="80" t="s">
        <v>46</v>
      </c>
      <c r="D10" s="13" t="s">
        <v>47</v>
      </c>
      <c r="E10" s="14">
        <v>69008268</v>
      </c>
      <c r="F10" s="44" t="s">
        <v>539</v>
      </c>
      <c r="G10" s="15" t="s">
        <v>28</v>
      </c>
      <c r="H10" s="15" t="s">
        <v>26</v>
      </c>
      <c r="I10" s="15" t="s">
        <v>14</v>
      </c>
      <c r="J10" s="15" t="s">
        <v>534</v>
      </c>
      <c r="K10" s="83" t="s">
        <v>540</v>
      </c>
      <c r="L10" s="61" t="s">
        <v>581</v>
      </c>
      <c r="M10" s="16">
        <v>42767</v>
      </c>
      <c r="N10" s="17">
        <v>42947</v>
      </c>
      <c r="O10" s="18">
        <v>10506000</v>
      </c>
      <c r="P10" s="19">
        <v>1751000</v>
      </c>
      <c r="Q10" s="15" t="s">
        <v>44</v>
      </c>
      <c r="R10" s="20" t="s">
        <v>45</v>
      </c>
    </row>
    <row r="11" spans="2:18" ht="107.25">
      <c r="B11" s="79">
        <v>45</v>
      </c>
      <c r="C11" s="80" t="s">
        <v>48</v>
      </c>
      <c r="D11" s="13" t="s">
        <v>49</v>
      </c>
      <c r="E11" s="14">
        <v>18128294</v>
      </c>
      <c r="F11" s="76" t="s">
        <v>541</v>
      </c>
      <c r="G11" s="15" t="s">
        <v>28</v>
      </c>
      <c r="H11" s="15" t="s">
        <v>26</v>
      </c>
      <c r="I11" s="15" t="s">
        <v>14</v>
      </c>
      <c r="J11" s="15" t="s">
        <v>21</v>
      </c>
      <c r="K11" s="83" t="s">
        <v>542</v>
      </c>
      <c r="L11" s="61" t="s">
        <v>971</v>
      </c>
      <c r="M11" s="16">
        <v>42767</v>
      </c>
      <c r="N11" s="17">
        <v>42886</v>
      </c>
      <c r="O11" s="18">
        <v>9064000</v>
      </c>
      <c r="P11" s="19">
        <v>2266000</v>
      </c>
      <c r="Q11" s="15" t="s">
        <v>50</v>
      </c>
      <c r="R11" s="20" t="s">
        <v>51</v>
      </c>
    </row>
    <row r="12" spans="2:18" ht="93.75" customHeight="1">
      <c r="B12" s="79">
        <v>46</v>
      </c>
      <c r="C12" s="80" t="s">
        <v>52</v>
      </c>
      <c r="D12" s="13" t="s">
        <v>53</v>
      </c>
      <c r="E12" s="14">
        <v>1124851433</v>
      </c>
      <c r="F12" s="84" t="s">
        <v>545</v>
      </c>
      <c r="G12" s="15" t="s">
        <v>28</v>
      </c>
      <c r="H12" s="15" t="s">
        <v>26</v>
      </c>
      <c r="I12" s="15" t="s">
        <v>14</v>
      </c>
      <c r="J12" s="15" t="s">
        <v>544</v>
      </c>
      <c r="K12" s="83" t="s">
        <v>543</v>
      </c>
      <c r="L12" s="61" t="s">
        <v>54</v>
      </c>
      <c r="M12" s="16">
        <v>42767</v>
      </c>
      <c r="N12" s="17">
        <v>42978</v>
      </c>
      <c r="O12" s="18">
        <v>20452033</v>
      </c>
      <c r="P12" s="19">
        <v>2921719</v>
      </c>
      <c r="Q12" s="15" t="s">
        <v>55</v>
      </c>
      <c r="R12" s="20" t="s">
        <v>20</v>
      </c>
    </row>
    <row r="13" spans="2:18" ht="60">
      <c r="B13" s="79">
        <v>47</v>
      </c>
      <c r="C13" s="80" t="s">
        <v>56</v>
      </c>
      <c r="D13" s="13" t="s">
        <v>57</v>
      </c>
      <c r="E13" s="14">
        <v>1124863351</v>
      </c>
      <c r="F13" s="84" t="s">
        <v>546</v>
      </c>
      <c r="G13" s="15" t="s">
        <v>28</v>
      </c>
      <c r="H13" s="15" t="s">
        <v>26</v>
      </c>
      <c r="I13" s="15" t="s">
        <v>14</v>
      </c>
      <c r="J13" s="15" t="s">
        <v>537</v>
      </c>
      <c r="K13" s="83" t="s">
        <v>547</v>
      </c>
      <c r="L13" s="61" t="s">
        <v>58</v>
      </c>
      <c r="M13" s="16">
        <v>42767</v>
      </c>
      <c r="N13" s="17">
        <v>42978</v>
      </c>
      <c r="O13" s="18">
        <v>8708483</v>
      </c>
      <c r="P13" s="19">
        <v>1244069</v>
      </c>
      <c r="Q13" s="15" t="s">
        <v>55</v>
      </c>
      <c r="R13" s="20" t="s">
        <v>20</v>
      </c>
    </row>
    <row r="14" spans="2:18" ht="82.5">
      <c r="B14" s="79">
        <v>48</v>
      </c>
      <c r="C14" s="80" t="s">
        <v>59</v>
      </c>
      <c r="D14" s="13" t="s">
        <v>60</v>
      </c>
      <c r="E14" s="14">
        <v>41125888</v>
      </c>
      <c r="F14" s="84" t="s">
        <v>548</v>
      </c>
      <c r="G14" s="15" t="s">
        <v>28</v>
      </c>
      <c r="H14" s="15" t="s">
        <v>26</v>
      </c>
      <c r="I14" s="15" t="s">
        <v>14</v>
      </c>
      <c r="J14" s="15" t="s">
        <v>549</v>
      </c>
      <c r="K14" s="83" t="s">
        <v>550</v>
      </c>
      <c r="L14" s="61" t="s">
        <v>61</v>
      </c>
      <c r="M14" s="16">
        <v>42767</v>
      </c>
      <c r="N14" s="17">
        <v>42978</v>
      </c>
      <c r="O14" s="18">
        <v>18357815</v>
      </c>
      <c r="P14" s="19">
        <v>2622545</v>
      </c>
      <c r="Q14" s="20" t="s">
        <v>55</v>
      </c>
      <c r="R14" s="29" t="s">
        <v>62</v>
      </c>
    </row>
    <row r="15" spans="2:18" s="95" customFormat="1" ht="66">
      <c r="B15" s="129">
        <v>50</v>
      </c>
      <c r="C15" s="82" t="s">
        <v>63</v>
      </c>
      <c r="D15" s="56" t="s">
        <v>64</v>
      </c>
      <c r="E15" s="91">
        <v>1032463823</v>
      </c>
      <c r="F15" s="132" t="s">
        <v>551</v>
      </c>
      <c r="G15" s="46" t="s">
        <v>28</v>
      </c>
      <c r="H15" s="46" t="s">
        <v>26</v>
      </c>
      <c r="I15" s="46" t="s">
        <v>14</v>
      </c>
      <c r="J15" s="46" t="s">
        <v>552</v>
      </c>
      <c r="K15" s="133" t="s">
        <v>553</v>
      </c>
      <c r="L15" s="94" t="s">
        <v>65</v>
      </c>
      <c r="M15" s="134">
        <v>42767</v>
      </c>
      <c r="N15" s="135">
        <v>42767</v>
      </c>
      <c r="O15" s="131">
        <v>6876894</v>
      </c>
      <c r="P15" s="89">
        <v>2292298</v>
      </c>
      <c r="Q15" s="136" t="s">
        <v>55</v>
      </c>
      <c r="R15" s="137" t="s">
        <v>66</v>
      </c>
    </row>
    <row r="16" spans="2:18" ht="60">
      <c r="B16" s="79">
        <v>51</v>
      </c>
      <c r="C16" s="80" t="s">
        <v>67</v>
      </c>
      <c r="D16" s="13" t="s">
        <v>68</v>
      </c>
      <c r="E16" s="14">
        <v>1124849047</v>
      </c>
      <c r="F16" s="85" t="s">
        <v>555</v>
      </c>
      <c r="G16" s="15" t="s">
        <v>28</v>
      </c>
      <c r="H16" s="15" t="s">
        <v>26</v>
      </c>
      <c r="I16" s="15" t="s">
        <v>14</v>
      </c>
      <c r="J16" s="15" t="s">
        <v>19</v>
      </c>
      <c r="K16" s="83" t="s">
        <v>554</v>
      </c>
      <c r="L16" s="61" t="s">
        <v>69</v>
      </c>
      <c r="M16" s="16">
        <v>42767</v>
      </c>
      <c r="N16" s="17">
        <v>42886</v>
      </c>
      <c r="O16" s="18">
        <v>9064000</v>
      </c>
      <c r="P16" s="19">
        <v>2266000</v>
      </c>
      <c r="Q16" s="15" t="s">
        <v>44</v>
      </c>
      <c r="R16" s="20" t="s">
        <v>45</v>
      </c>
    </row>
    <row r="17" spans="2:18" ht="57.75">
      <c r="B17" s="79">
        <v>52</v>
      </c>
      <c r="C17" s="80" t="s">
        <v>70</v>
      </c>
      <c r="D17" s="13" t="s">
        <v>71</v>
      </c>
      <c r="E17" s="14">
        <v>1053799162</v>
      </c>
      <c r="F17" s="71" t="s">
        <v>556</v>
      </c>
      <c r="G17" s="15" t="s">
        <v>28</v>
      </c>
      <c r="H17" s="15" t="s">
        <v>26</v>
      </c>
      <c r="I17" s="15" t="s">
        <v>14</v>
      </c>
      <c r="J17" s="15" t="s">
        <v>15</v>
      </c>
      <c r="K17" s="35" t="s">
        <v>557</v>
      </c>
      <c r="L17" s="61" t="s">
        <v>584</v>
      </c>
      <c r="M17" s="16">
        <v>42767</v>
      </c>
      <c r="N17" s="17">
        <v>42794</v>
      </c>
      <c r="O17" s="18">
        <v>3296000</v>
      </c>
      <c r="P17" s="19">
        <v>3296000</v>
      </c>
      <c r="Q17" s="15" t="s">
        <v>50</v>
      </c>
      <c r="R17" s="20" t="s">
        <v>51</v>
      </c>
    </row>
    <row r="18" spans="2:18" ht="60">
      <c r="B18" s="79">
        <v>53</v>
      </c>
      <c r="C18" s="80" t="s">
        <v>72</v>
      </c>
      <c r="D18" s="13" t="s">
        <v>73</v>
      </c>
      <c r="E18" s="14">
        <v>27361877</v>
      </c>
      <c r="F18" s="44" t="s">
        <v>559</v>
      </c>
      <c r="G18" s="15" t="s">
        <v>28</v>
      </c>
      <c r="H18" s="15" t="s">
        <v>26</v>
      </c>
      <c r="I18" s="15" t="s">
        <v>14</v>
      </c>
      <c r="J18" s="15" t="s">
        <v>534</v>
      </c>
      <c r="K18" s="83" t="s">
        <v>558</v>
      </c>
      <c r="L18" s="61" t="s">
        <v>36</v>
      </c>
      <c r="M18" s="16">
        <v>42767</v>
      </c>
      <c r="N18" s="17">
        <v>42947</v>
      </c>
      <c r="O18" s="18">
        <v>10506000</v>
      </c>
      <c r="P18" s="19">
        <v>1751000</v>
      </c>
      <c r="Q18" s="21" t="s">
        <v>39</v>
      </c>
      <c r="R18" s="21" t="s">
        <v>40</v>
      </c>
    </row>
    <row r="19" spans="2:18" ht="60">
      <c r="B19" s="79">
        <v>54</v>
      </c>
      <c r="C19" s="80" t="s">
        <v>74</v>
      </c>
      <c r="D19" s="13" t="s">
        <v>75</v>
      </c>
      <c r="E19" s="14" t="s">
        <v>562</v>
      </c>
      <c r="F19" s="71" t="s">
        <v>561</v>
      </c>
      <c r="G19" s="15" t="s">
        <v>28</v>
      </c>
      <c r="H19" s="15" t="s">
        <v>26</v>
      </c>
      <c r="I19" s="15" t="s">
        <v>14</v>
      </c>
      <c r="J19" s="15" t="s">
        <v>563</v>
      </c>
      <c r="K19" s="83" t="s">
        <v>560</v>
      </c>
      <c r="L19" s="61" t="s">
        <v>76</v>
      </c>
      <c r="M19" s="16">
        <v>42767</v>
      </c>
      <c r="N19" s="17">
        <v>42946</v>
      </c>
      <c r="O19" s="18">
        <v>9270000</v>
      </c>
      <c r="P19" s="19">
        <v>1545000</v>
      </c>
      <c r="Q19" s="21" t="s">
        <v>39</v>
      </c>
      <c r="R19" s="21" t="s">
        <v>77</v>
      </c>
    </row>
    <row r="20" spans="2:18" ht="67.5" customHeight="1">
      <c r="B20" s="79">
        <v>55</v>
      </c>
      <c r="C20" s="80" t="s">
        <v>78</v>
      </c>
      <c r="D20" s="13" t="s">
        <v>79</v>
      </c>
      <c r="E20" s="14">
        <v>69009353</v>
      </c>
      <c r="F20" s="71" t="s">
        <v>564</v>
      </c>
      <c r="G20" s="15" t="s">
        <v>28</v>
      </c>
      <c r="H20" s="15" t="s">
        <v>26</v>
      </c>
      <c r="I20" s="15" t="s">
        <v>14</v>
      </c>
      <c r="J20" s="15" t="s">
        <v>565</v>
      </c>
      <c r="K20" s="83" t="s">
        <v>566</v>
      </c>
      <c r="L20" s="61" t="s">
        <v>35</v>
      </c>
      <c r="M20" s="16">
        <v>42767</v>
      </c>
      <c r="N20" s="17">
        <v>43008</v>
      </c>
      <c r="O20" s="18">
        <v>18128000</v>
      </c>
      <c r="P20" s="19">
        <v>2266000</v>
      </c>
      <c r="Q20" s="21" t="s">
        <v>39</v>
      </c>
      <c r="R20" s="21" t="s">
        <v>77</v>
      </c>
    </row>
    <row r="21" spans="2:18" ht="60">
      <c r="B21" s="79">
        <v>56</v>
      </c>
      <c r="C21" s="80" t="s">
        <v>80</v>
      </c>
      <c r="D21" s="13" t="s">
        <v>81</v>
      </c>
      <c r="E21" s="14">
        <v>1061745064</v>
      </c>
      <c r="F21" s="71" t="s">
        <v>568</v>
      </c>
      <c r="G21" s="15" t="s">
        <v>28</v>
      </c>
      <c r="H21" s="15" t="s">
        <v>26</v>
      </c>
      <c r="I21" s="15" t="s">
        <v>14</v>
      </c>
      <c r="J21" s="15" t="s">
        <v>552</v>
      </c>
      <c r="K21" s="83" t="s">
        <v>567</v>
      </c>
      <c r="L21" s="61" t="s">
        <v>585</v>
      </c>
      <c r="M21" s="16">
        <v>42767</v>
      </c>
      <c r="N21" s="17">
        <v>42886</v>
      </c>
      <c r="O21" s="18">
        <v>7004000</v>
      </c>
      <c r="P21" s="19">
        <v>1751000</v>
      </c>
      <c r="Q21" s="15" t="s">
        <v>44</v>
      </c>
      <c r="R21" s="20" t="s">
        <v>51</v>
      </c>
    </row>
    <row r="22" spans="2:18" ht="60">
      <c r="B22" s="79">
        <v>57</v>
      </c>
      <c r="C22" s="80" t="s">
        <v>82</v>
      </c>
      <c r="D22" s="13" t="s">
        <v>83</v>
      </c>
      <c r="E22" s="14">
        <v>1125409428</v>
      </c>
      <c r="F22" s="71" t="s">
        <v>569</v>
      </c>
      <c r="G22" s="15" t="s">
        <v>28</v>
      </c>
      <c r="H22" s="15" t="s">
        <v>26</v>
      </c>
      <c r="I22" s="15" t="s">
        <v>14</v>
      </c>
      <c r="J22" s="15" t="s">
        <v>565</v>
      </c>
      <c r="K22" s="83" t="s">
        <v>570</v>
      </c>
      <c r="L22" s="61" t="s">
        <v>84</v>
      </c>
      <c r="M22" s="16">
        <v>42767</v>
      </c>
      <c r="N22" s="17">
        <v>42947</v>
      </c>
      <c r="O22" s="18">
        <v>15735270</v>
      </c>
      <c r="P22" s="19">
        <v>2622545</v>
      </c>
      <c r="Q22" s="15" t="s">
        <v>39</v>
      </c>
      <c r="R22" s="20" t="s">
        <v>40</v>
      </c>
    </row>
    <row r="23" spans="2:18" ht="74.25">
      <c r="B23" s="79">
        <v>58</v>
      </c>
      <c r="C23" s="80" t="s">
        <v>85</v>
      </c>
      <c r="D23" s="13" t="s">
        <v>86</v>
      </c>
      <c r="E23" s="14">
        <v>69008238</v>
      </c>
      <c r="F23" s="44" t="s">
        <v>573</v>
      </c>
      <c r="G23" s="15" t="s">
        <v>28</v>
      </c>
      <c r="H23" s="15" t="s">
        <v>26</v>
      </c>
      <c r="I23" s="15" t="s">
        <v>14</v>
      </c>
      <c r="J23" s="15" t="s">
        <v>572</v>
      </c>
      <c r="K23" s="83" t="s">
        <v>571</v>
      </c>
      <c r="L23" s="61" t="s">
        <v>589</v>
      </c>
      <c r="M23" s="16">
        <v>42767</v>
      </c>
      <c r="N23" s="17">
        <v>43100</v>
      </c>
      <c r="O23" s="18">
        <v>36256000</v>
      </c>
      <c r="P23" s="19">
        <v>3296000</v>
      </c>
      <c r="Q23" s="15" t="s">
        <v>39</v>
      </c>
      <c r="R23" s="20" t="s">
        <v>87</v>
      </c>
    </row>
    <row r="24" spans="2:18" ht="60">
      <c r="B24" s="79">
        <v>59</v>
      </c>
      <c r="C24" s="80" t="s">
        <v>88</v>
      </c>
      <c r="D24" s="13" t="s">
        <v>89</v>
      </c>
      <c r="E24" s="14">
        <v>1124849729</v>
      </c>
      <c r="F24" s="44" t="s">
        <v>575</v>
      </c>
      <c r="G24" s="15" t="s">
        <v>28</v>
      </c>
      <c r="H24" s="15" t="s">
        <v>26</v>
      </c>
      <c r="I24" s="15" t="s">
        <v>14</v>
      </c>
      <c r="J24" s="15" t="s">
        <v>576</v>
      </c>
      <c r="K24" s="83" t="s">
        <v>574</v>
      </c>
      <c r="L24" s="61" t="s">
        <v>76</v>
      </c>
      <c r="M24" s="16">
        <v>42767</v>
      </c>
      <c r="N24" s="17">
        <v>42855</v>
      </c>
      <c r="O24" s="18">
        <v>4635000</v>
      </c>
      <c r="P24" s="19">
        <v>1545000</v>
      </c>
      <c r="Q24" s="21" t="s">
        <v>39</v>
      </c>
      <c r="R24" s="21" t="s">
        <v>90</v>
      </c>
    </row>
    <row r="25" spans="2:18" ht="74.25">
      <c r="B25" s="79">
        <v>60</v>
      </c>
      <c r="C25" s="80" t="s">
        <v>91</v>
      </c>
      <c r="D25" s="13" t="s">
        <v>92</v>
      </c>
      <c r="E25" s="14">
        <v>1124852040</v>
      </c>
      <c r="F25" s="44" t="s">
        <v>579</v>
      </c>
      <c r="G25" s="15" t="s">
        <v>28</v>
      </c>
      <c r="H25" s="15" t="s">
        <v>26</v>
      </c>
      <c r="I25" s="15" t="s">
        <v>14</v>
      </c>
      <c r="J25" s="15" t="s">
        <v>580</v>
      </c>
      <c r="K25" s="83" t="s">
        <v>577</v>
      </c>
      <c r="L25" s="61" t="s">
        <v>578</v>
      </c>
      <c r="M25" s="16">
        <v>42769</v>
      </c>
      <c r="N25" s="17">
        <v>42857</v>
      </c>
      <c r="O25" s="18">
        <v>4635000</v>
      </c>
      <c r="P25" s="19">
        <v>1545000</v>
      </c>
      <c r="Q25" s="21" t="s">
        <v>50</v>
      </c>
      <c r="R25" s="22" t="s">
        <v>51</v>
      </c>
    </row>
    <row r="26" spans="2:18" ht="60">
      <c r="B26" s="79">
        <v>62</v>
      </c>
      <c r="C26" s="80" t="s">
        <v>93</v>
      </c>
      <c r="D26" s="13" t="s">
        <v>33</v>
      </c>
      <c r="E26" s="14">
        <v>69006528</v>
      </c>
      <c r="F26" s="44" t="s">
        <v>621</v>
      </c>
      <c r="G26" s="15" t="s">
        <v>28</v>
      </c>
      <c r="H26" s="15" t="s">
        <v>26</v>
      </c>
      <c r="I26" s="15" t="s">
        <v>14</v>
      </c>
      <c r="J26" s="15" t="s">
        <v>565</v>
      </c>
      <c r="K26" s="83" t="s">
        <v>620</v>
      </c>
      <c r="L26" s="61" t="s">
        <v>582</v>
      </c>
      <c r="M26" s="16">
        <v>42775</v>
      </c>
      <c r="N26" s="17">
        <v>42955</v>
      </c>
      <c r="O26" s="18">
        <v>13596000</v>
      </c>
      <c r="P26" s="19">
        <v>2266000</v>
      </c>
      <c r="Q26" s="21" t="s">
        <v>44</v>
      </c>
      <c r="R26" s="22" t="s">
        <v>94</v>
      </c>
    </row>
    <row r="27" spans="2:18" ht="60">
      <c r="B27" s="79">
        <v>63</v>
      </c>
      <c r="C27" s="80" t="s">
        <v>95</v>
      </c>
      <c r="D27" s="13" t="s">
        <v>96</v>
      </c>
      <c r="E27" s="14">
        <v>10307504</v>
      </c>
      <c r="F27" s="44" t="s">
        <v>623</v>
      </c>
      <c r="G27" s="15" t="s">
        <v>28</v>
      </c>
      <c r="H27" s="15" t="s">
        <v>26</v>
      </c>
      <c r="I27" s="15" t="s">
        <v>14</v>
      </c>
      <c r="J27" s="15" t="s">
        <v>624</v>
      </c>
      <c r="K27" s="83" t="s">
        <v>622</v>
      </c>
      <c r="L27" s="61" t="s">
        <v>595</v>
      </c>
      <c r="M27" s="16">
        <v>42775</v>
      </c>
      <c r="N27" s="17">
        <v>42955</v>
      </c>
      <c r="O27" s="18">
        <v>18357815</v>
      </c>
      <c r="P27" s="19">
        <v>2622545</v>
      </c>
      <c r="Q27" s="21" t="s">
        <v>55</v>
      </c>
      <c r="R27" s="22" t="s">
        <v>97</v>
      </c>
    </row>
    <row r="28" spans="2:18" ht="90.75">
      <c r="B28" s="79">
        <v>64</v>
      </c>
      <c r="C28" s="80" t="s">
        <v>98</v>
      </c>
      <c r="D28" s="13" t="s">
        <v>99</v>
      </c>
      <c r="E28" s="14">
        <v>18130091</v>
      </c>
      <c r="F28" s="44" t="s">
        <v>627</v>
      </c>
      <c r="G28" s="15" t="s">
        <v>28</v>
      </c>
      <c r="H28" s="15" t="s">
        <v>26</v>
      </c>
      <c r="I28" s="15" t="s">
        <v>14</v>
      </c>
      <c r="J28" s="15" t="s">
        <v>626</v>
      </c>
      <c r="K28" s="83" t="s">
        <v>625</v>
      </c>
      <c r="L28" s="61" t="s">
        <v>597</v>
      </c>
      <c r="M28" s="16">
        <v>42775</v>
      </c>
      <c r="N28" s="17">
        <v>42955</v>
      </c>
      <c r="O28" s="18">
        <v>10490178</v>
      </c>
      <c r="P28" s="19">
        <v>1748363</v>
      </c>
      <c r="Q28" s="21" t="s">
        <v>55</v>
      </c>
      <c r="R28" s="21" t="s">
        <v>100</v>
      </c>
    </row>
    <row r="29" spans="2:18" ht="60">
      <c r="B29" s="79">
        <v>65</v>
      </c>
      <c r="C29" s="80" t="s">
        <v>101</v>
      </c>
      <c r="D29" s="13" t="s">
        <v>102</v>
      </c>
      <c r="E29" s="14">
        <v>41108419</v>
      </c>
      <c r="F29" s="44" t="s">
        <v>629</v>
      </c>
      <c r="G29" s="15" t="s">
        <v>28</v>
      </c>
      <c r="H29" s="15" t="s">
        <v>26</v>
      </c>
      <c r="I29" s="15" t="s">
        <v>14</v>
      </c>
      <c r="J29" s="15" t="s">
        <v>537</v>
      </c>
      <c r="K29" s="83" t="s">
        <v>628</v>
      </c>
      <c r="L29" s="61" t="s">
        <v>34</v>
      </c>
      <c r="M29" s="16">
        <v>42775</v>
      </c>
      <c r="N29" s="17">
        <v>42955</v>
      </c>
      <c r="O29" s="18">
        <v>7416000</v>
      </c>
      <c r="P29" s="19">
        <v>1236000</v>
      </c>
      <c r="Q29" s="15" t="s">
        <v>39</v>
      </c>
      <c r="R29" s="22" t="s">
        <v>40</v>
      </c>
    </row>
    <row r="30" spans="2:18" ht="60">
      <c r="B30" s="79">
        <v>66</v>
      </c>
      <c r="C30" s="80" t="s">
        <v>103</v>
      </c>
      <c r="D30" s="13" t="s">
        <v>104</v>
      </c>
      <c r="E30" s="14">
        <v>27356411</v>
      </c>
      <c r="F30" s="44" t="s">
        <v>630</v>
      </c>
      <c r="G30" s="15" t="s">
        <v>28</v>
      </c>
      <c r="H30" s="15" t="s">
        <v>26</v>
      </c>
      <c r="I30" s="15" t="s">
        <v>14</v>
      </c>
      <c r="J30" s="15" t="s">
        <v>1817</v>
      </c>
      <c r="K30" s="83" t="s">
        <v>631</v>
      </c>
      <c r="L30" s="61" t="s">
        <v>105</v>
      </c>
      <c r="M30" s="16">
        <v>42775</v>
      </c>
      <c r="N30" s="17">
        <v>42955</v>
      </c>
      <c r="O30" s="18">
        <v>9270000</v>
      </c>
      <c r="P30" s="19">
        <v>1545000</v>
      </c>
      <c r="Q30" s="21" t="s">
        <v>39</v>
      </c>
      <c r="R30" s="20" t="s">
        <v>77</v>
      </c>
    </row>
    <row r="31" spans="2:18" ht="66">
      <c r="B31" s="81">
        <v>67</v>
      </c>
      <c r="C31" s="82" t="s">
        <v>106</v>
      </c>
      <c r="D31" s="13" t="s">
        <v>107</v>
      </c>
      <c r="E31" s="14">
        <v>1124848198</v>
      </c>
      <c r="F31" s="44" t="s">
        <v>633</v>
      </c>
      <c r="G31" s="15" t="s">
        <v>28</v>
      </c>
      <c r="H31" s="15" t="s">
        <v>26</v>
      </c>
      <c r="I31" s="15" t="s">
        <v>14</v>
      </c>
      <c r="J31" s="15" t="s">
        <v>1818</v>
      </c>
      <c r="K31" s="83" t="s">
        <v>632</v>
      </c>
      <c r="L31" s="61" t="s">
        <v>599</v>
      </c>
      <c r="M31" s="16">
        <v>42775</v>
      </c>
      <c r="N31" s="17">
        <v>42955</v>
      </c>
      <c r="O31" s="18">
        <v>9270000</v>
      </c>
      <c r="P31" s="19">
        <v>1545000</v>
      </c>
      <c r="Q31" s="15" t="s">
        <v>39</v>
      </c>
      <c r="R31" s="23" t="s">
        <v>108</v>
      </c>
    </row>
    <row r="32" spans="2:18" ht="90.75">
      <c r="B32" s="79">
        <v>68</v>
      </c>
      <c r="C32" s="80" t="s">
        <v>109</v>
      </c>
      <c r="D32" s="13" t="s">
        <v>110</v>
      </c>
      <c r="E32" s="14">
        <v>1124854652</v>
      </c>
      <c r="F32" s="44" t="s">
        <v>635</v>
      </c>
      <c r="G32" s="15" t="s">
        <v>28</v>
      </c>
      <c r="H32" s="15" t="s">
        <v>26</v>
      </c>
      <c r="I32" s="15" t="s">
        <v>14</v>
      </c>
      <c r="J32" s="15" t="s">
        <v>636</v>
      </c>
      <c r="K32" s="83" t="s">
        <v>634</v>
      </c>
      <c r="L32" s="61" t="s">
        <v>603</v>
      </c>
      <c r="M32" s="16">
        <v>42776</v>
      </c>
      <c r="N32" s="17">
        <v>42987</v>
      </c>
      <c r="O32" s="18">
        <v>12238541</v>
      </c>
      <c r="P32" s="19">
        <v>1748363</v>
      </c>
      <c r="Q32" s="15" t="s">
        <v>55</v>
      </c>
      <c r="R32" s="12" t="s">
        <v>62</v>
      </c>
    </row>
    <row r="33" spans="2:18" ht="115.5">
      <c r="B33" s="79">
        <v>69</v>
      </c>
      <c r="C33" s="80" t="s">
        <v>111</v>
      </c>
      <c r="D33" s="13" t="s">
        <v>112</v>
      </c>
      <c r="E33" s="14">
        <v>1057570470</v>
      </c>
      <c r="F33" s="44" t="s">
        <v>638</v>
      </c>
      <c r="G33" s="15" t="s">
        <v>28</v>
      </c>
      <c r="H33" s="15" t="s">
        <v>26</v>
      </c>
      <c r="I33" s="15" t="s">
        <v>14</v>
      </c>
      <c r="J33" s="15" t="s">
        <v>639</v>
      </c>
      <c r="K33" s="83" t="s">
        <v>637</v>
      </c>
      <c r="L33" s="61" t="s">
        <v>113</v>
      </c>
      <c r="M33" s="16">
        <v>42775</v>
      </c>
      <c r="N33" s="17">
        <v>42863</v>
      </c>
      <c r="O33" s="18">
        <v>8765157</v>
      </c>
      <c r="P33" s="19">
        <v>2921719</v>
      </c>
      <c r="Q33" s="15" t="s">
        <v>55</v>
      </c>
      <c r="R33" s="22" t="s">
        <v>114</v>
      </c>
    </row>
    <row r="34" spans="2:18" ht="60">
      <c r="B34" s="81">
        <v>70</v>
      </c>
      <c r="C34" s="82" t="s">
        <v>115</v>
      </c>
      <c r="D34" s="13" t="s">
        <v>1841</v>
      </c>
      <c r="E34" s="14">
        <v>18126925</v>
      </c>
      <c r="F34" s="44" t="s">
        <v>641</v>
      </c>
      <c r="G34" s="15" t="s">
        <v>28</v>
      </c>
      <c r="H34" s="15" t="s">
        <v>26</v>
      </c>
      <c r="I34" s="15" t="s">
        <v>14</v>
      </c>
      <c r="J34" s="15" t="s">
        <v>642</v>
      </c>
      <c r="K34" s="83" t="s">
        <v>640</v>
      </c>
      <c r="L34" s="61" t="s">
        <v>116</v>
      </c>
      <c r="M34" s="16">
        <v>42776</v>
      </c>
      <c r="N34" s="17">
        <v>42956</v>
      </c>
      <c r="O34" s="18">
        <v>19776000</v>
      </c>
      <c r="P34" s="19">
        <v>3296000</v>
      </c>
      <c r="Q34" s="15" t="s">
        <v>39</v>
      </c>
      <c r="R34" s="22" t="s">
        <v>90</v>
      </c>
    </row>
    <row r="35" spans="2:18" ht="60">
      <c r="B35" s="79">
        <v>71</v>
      </c>
      <c r="C35" s="80" t="s">
        <v>117</v>
      </c>
      <c r="D35" s="13" t="s">
        <v>118</v>
      </c>
      <c r="E35" s="14">
        <v>1110522184</v>
      </c>
      <c r="F35" s="44" t="s">
        <v>644</v>
      </c>
      <c r="G35" s="15" t="s">
        <v>28</v>
      </c>
      <c r="H35" s="15" t="s">
        <v>26</v>
      </c>
      <c r="I35" s="15" t="s">
        <v>14</v>
      </c>
      <c r="J35" s="15" t="s">
        <v>645</v>
      </c>
      <c r="K35" s="83" t="s">
        <v>643</v>
      </c>
      <c r="L35" s="61" t="s">
        <v>119</v>
      </c>
      <c r="M35" s="16">
        <v>42775</v>
      </c>
      <c r="N35" s="17">
        <v>42894</v>
      </c>
      <c r="O35" s="18">
        <v>9064000</v>
      </c>
      <c r="P35" s="19">
        <v>2266000</v>
      </c>
      <c r="Q35" s="15" t="s">
        <v>120</v>
      </c>
      <c r="R35" s="20" t="s">
        <v>121</v>
      </c>
    </row>
    <row r="36" spans="2:18" ht="63.75" customHeight="1">
      <c r="B36" s="79">
        <v>72</v>
      </c>
      <c r="C36" s="80" t="s">
        <v>122</v>
      </c>
      <c r="D36" s="13" t="s">
        <v>123</v>
      </c>
      <c r="E36" s="14">
        <v>69005942</v>
      </c>
      <c r="F36" s="44" t="s">
        <v>647</v>
      </c>
      <c r="G36" s="15" t="s">
        <v>28</v>
      </c>
      <c r="H36" s="15" t="s">
        <v>26</v>
      </c>
      <c r="I36" s="15" t="s">
        <v>14</v>
      </c>
      <c r="J36" s="15" t="s">
        <v>785</v>
      </c>
      <c r="K36" s="83" t="s">
        <v>646</v>
      </c>
      <c r="L36" s="61" t="s">
        <v>989</v>
      </c>
      <c r="M36" s="16">
        <v>42775</v>
      </c>
      <c r="N36" s="17">
        <v>44781</v>
      </c>
      <c r="O36" s="18">
        <v>9270000</v>
      </c>
      <c r="P36" s="19">
        <v>1545000</v>
      </c>
      <c r="Q36" s="21" t="s">
        <v>44</v>
      </c>
      <c r="R36" s="22" t="s">
        <v>124</v>
      </c>
    </row>
    <row r="37" spans="2:18" ht="82.5">
      <c r="B37" s="79">
        <v>73</v>
      </c>
      <c r="C37" s="80" t="s">
        <v>125</v>
      </c>
      <c r="D37" s="13" t="s">
        <v>126</v>
      </c>
      <c r="E37" s="14">
        <v>34316707</v>
      </c>
      <c r="F37" s="44" t="s">
        <v>649</v>
      </c>
      <c r="G37" s="15" t="s">
        <v>28</v>
      </c>
      <c r="H37" s="15" t="s">
        <v>26</v>
      </c>
      <c r="I37" s="15" t="s">
        <v>14</v>
      </c>
      <c r="J37" s="15" t="s">
        <v>565</v>
      </c>
      <c r="K37" s="83" t="s">
        <v>648</v>
      </c>
      <c r="L37" s="61" t="s">
        <v>127</v>
      </c>
      <c r="M37" s="16">
        <v>42774</v>
      </c>
      <c r="N37" s="17">
        <v>42894</v>
      </c>
      <c r="O37" s="18">
        <v>9064000</v>
      </c>
      <c r="P37" s="19">
        <v>2266000</v>
      </c>
      <c r="Q37" s="21" t="s">
        <v>39</v>
      </c>
      <c r="R37" s="22" t="s">
        <v>90</v>
      </c>
    </row>
    <row r="38" spans="2:18" ht="66">
      <c r="B38" s="79">
        <v>74</v>
      </c>
      <c r="C38" s="80" t="s">
        <v>128</v>
      </c>
      <c r="D38" s="13" t="s">
        <v>129</v>
      </c>
      <c r="E38" s="14">
        <v>69006452</v>
      </c>
      <c r="F38" s="44" t="s">
        <v>652</v>
      </c>
      <c r="G38" s="15" t="s">
        <v>28</v>
      </c>
      <c r="H38" s="15" t="s">
        <v>26</v>
      </c>
      <c r="I38" s="15" t="s">
        <v>14</v>
      </c>
      <c r="J38" s="15" t="s">
        <v>651</v>
      </c>
      <c r="K38" s="83" t="s">
        <v>650</v>
      </c>
      <c r="L38" s="61" t="s">
        <v>130</v>
      </c>
      <c r="M38" s="16">
        <v>42775</v>
      </c>
      <c r="N38" s="17">
        <v>42955</v>
      </c>
      <c r="O38" s="18">
        <v>9270000</v>
      </c>
      <c r="P38" s="19">
        <v>1545000</v>
      </c>
      <c r="Q38" s="21" t="s">
        <v>39</v>
      </c>
      <c r="R38" s="22" t="s">
        <v>77</v>
      </c>
    </row>
    <row r="39" spans="2:18" ht="60">
      <c r="B39" s="79">
        <v>75</v>
      </c>
      <c r="C39" s="80" t="s">
        <v>131</v>
      </c>
      <c r="D39" s="13" t="s">
        <v>132</v>
      </c>
      <c r="E39" s="14">
        <v>18127243</v>
      </c>
      <c r="F39" s="44" t="s">
        <v>654</v>
      </c>
      <c r="G39" s="15" t="s">
        <v>28</v>
      </c>
      <c r="H39" s="15" t="s">
        <v>26</v>
      </c>
      <c r="I39" s="15" t="s">
        <v>14</v>
      </c>
      <c r="J39" s="15" t="s">
        <v>537</v>
      </c>
      <c r="K39" s="83" t="s">
        <v>653</v>
      </c>
      <c r="L39" s="61" t="s">
        <v>133</v>
      </c>
      <c r="M39" s="16">
        <v>42775</v>
      </c>
      <c r="N39" s="17">
        <v>42986</v>
      </c>
      <c r="O39" s="18">
        <v>8708483</v>
      </c>
      <c r="P39" s="19">
        <v>1244069</v>
      </c>
      <c r="Q39" s="21" t="s">
        <v>55</v>
      </c>
      <c r="R39" s="22" t="s">
        <v>66</v>
      </c>
    </row>
    <row r="40" spans="2:18" ht="60">
      <c r="B40" s="79">
        <v>76</v>
      </c>
      <c r="C40" s="80" t="s">
        <v>134</v>
      </c>
      <c r="D40" s="13" t="s">
        <v>135</v>
      </c>
      <c r="E40" s="14">
        <v>1124850686</v>
      </c>
      <c r="F40" s="44" t="s">
        <v>656</v>
      </c>
      <c r="G40" s="15" t="s">
        <v>28</v>
      </c>
      <c r="H40" s="15" t="s">
        <v>26</v>
      </c>
      <c r="I40" s="15" t="s">
        <v>14</v>
      </c>
      <c r="J40" s="15" t="s">
        <v>657</v>
      </c>
      <c r="K40" s="83" t="s">
        <v>655</v>
      </c>
      <c r="L40" s="61" t="s">
        <v>136</v>
      </c>
      <c r="M40" s="16">
        <v>42775</v>
      </c>
      <c r="N40" s="17">
        <v>42986</v>
      </c>
      <c r="O40" s="18">
        <v>18357815</v>
      </c>
      <c r="P40" s="19">
        <v>2622545</v>
      </c>
      <c r="Q40" s="15" t="s">
        <v>55</v>
      </c>
      <c r="R40" s="22" t="s">
        <v>100</v>
      </c>
    </row>
    <row r="41" spans="2:18" ht="90.75" customHeight="1">
      <c r="B41" s="79">
        <v>77</v>
      </c>
      <c r="C41" s="80" t="s">
        <v>137</v>
      </c>
      <c r="D41" s="13" t="s">
        <v>138</v>
      </c>
      <c r="E41" s="14">
        <v>1120216452</v>
      </c>
      <c r="F41" s="44" t="s">
        <v>1370</v>
      </c>
      <c r="G41" s="15" t="s">
        <v>28</v>
      </c>
      <c r="H41" s="15" t="s">
        <v>26</v>
      </c>
      <c r="I41" s="15" t="s">
        <v>14</v>
      </c>
      <c r="J41" s="15" t="s">
        <v>1819</v>
      </c>
      <c r="K41" s="35" t="s">
        <v>557</v>
      </c>
      <c r="L41" s="61" t="s">
        <v>607</v>
      </c>
      <c r="M41" s="16">
        <v>42776</v>
      </c>
      <c r="N41" s="17">
        <v>42803</v>
      </c>
      <c r="O41" s="18">
        <v>2266000</v>
      </c>
      <c r="P41" s="19">
        <v>2266000</v>
      </c>
      <c r="Q41" s="21" t="s">
        <v>139</v>
      </c>
      <c r="R41" s="22" t="s">
        <v>32</v>
      </c>
    </row>
    <row r="42" spans="2:18" ht="60">
      <c r="B42" s="79">
        <v>78</v>
      </c>
      <c r="C42" s="80" t="s">
        <v>140</v>
      </c>
      <c r="D42" s="13" t="s">
        <v>141</v>
      </c>
      <c r="E42" s="14">
        <v>18128133</v>
      </c>
      <c r="F42" s="44" t="s">
        <v>660</v>
      </c>
      <c r="G42" s="15" t="s">
        <v>28</v>
      </c>
      <c r="H42" s="15" t="s">
        <v>26</v>
      </c>
      <c r="I42" s="15" t="s">
        <v>14</v>
      </c>
      <c r="J42" s="15" t="s">
        <v>659</v>
      </c>
      <c r="K42" s="83" t="s">
        <v>658</v>
      </c>
      <c r="L42" s="61" t="s">
        <v>608</v>
      </c>
      <c r="M42" s="16">
        <v>42775</v>
      </c>
      <c r="N42" s="17">
        <v>42894</v>
      </c>
      <c r="O42" s="18">
        <v>9064000</v>
      </c>
      <c r="P42" s="19">
        <v>2266000</v>
      </c>
      <c r="Q42" s="21" t="s">
        <v>142</v>
      </c>
      <c r="R42" s="22" t="s">
        <v>143</v>
      </c>
    </row>
    <row r="43" spans="2:18" ht="74.25">
      <c r="B43" s="79">
        <v>79</v>
      </c>
      <c r="C43" s="80" t="s">
        <v>144</v>
      </c>
      <c r="D43" s="13" t="s">
        <v>145</v>
      </c>
      <c r="E43" s="14">
        <v>18123425</v>
      </c>
      <c r="F43" s="44" t="s">
        <v>662</v>
      </c>
      <c r="G43" s="15" t="s">
        <v>28</v>
      </c>
      <c r="H43" s="15" t="s">
        <v>26</v>
      </c>
      <c r="I43" s="15" t="s">
        <v>14</v>
      </c>
      <c r="J43" s="15" t="s">
        <v>663</v>
      </c>
      <c r="K43" s="83" t="s">
        <v>661</v>
      </c>
      <c r="L43" s="61" t="s">
        <v>146</v>
      </c>
      <c r="M43" s="16">
        <v>42776</v>
      </c>
      <c r="N43" s="17">
        <v>42987</v>
      </c>
      <c r="O43" s="18">
        <v>20452033</v>
      </c>
      <c r="P43" s="19">
        <v>2921719</v>
      </c>
      <c r="Q43" s="21" t="s">
        <v>55</v>
      </c>
      <c r="R43" s="22" t="s">
        <v>100</v>
      </c>
    </row>
    <row r="44" spans="2:18" ht="60">
      <c r="B44" s="79">
        <v>80</v>
      </c>
      <c r="C44" s="80" t="s">
        <v>147</v>
      </c>
      <c r="D44" s="13" t="s">
        <v>148</v>
      </c>
      <c r="E44" s="14">
        <v>1126454783</v>
      </c>
      <c r="F44" s="44" t="s">
        <v>665</v>
      </c>
      <c r="G44" s="15" t="s">
        <v>28</v>
      </c>
      <c r="H44" s="15" t="s">
        <v>26</v>
      </c>
      <c r="I44" s="15" t="s">
        <v>14</v>
      </c>
      <c r="J44" s="15" t="s">
        <v>666</v>
      </c>
      <c r="K44" s="83" t="s">
        <v>664</v>
      </c>
      <c r="L44" s="61" t="s">
        <v>149</v>
      </c>
      <c r="M44" s="16">
        <v>42776</v>
      </c>
      <c r="N44" s="17">
        <v>42864</v>
      </c>
      <c r="O44" s="18">
        <v>5253000</v>
      </c>
      <c r="P44" s="19">
        <v>1751000</v>
      </c>
      <c r="Q44" s="21" t="s">
        <v>150</v>
      </c>
      <c r="R44" s="22" t="s">
        <v>151</v>
      </c>
    </row>
    <row r="45" spans="2:18" ht="74.25">
      <c r="B45" s="79">
        <v>81</v>
      </c>
      <c r="C45" s="80" t="s">
        <v>152</v>
      </c>
      <c r="D45" s="13" t="s">
        <v>153</v>
      </c>
      <c r="E45" s="14">
        <v>34566268</v>
      </c>
      <c r="F45" s="44" t="s">
        <v>669</v>
      </c>
      <c r="G45" s="15" t="s">
        <v>28</v>
      </c>
      <c r="H45" s="15" t="s">
        <v>26</v>
      </c>
      <c r="I45" s="15" t="s">
        <v>14</v>
      </c>
      <c r="J45" s="15" t="s">
        <v>668</v>
      </c>
      <c r="K45" s="83" t="s">
        <v>667</v>
      </c>
      <c r="L45" s="61" t="s">
        <v>614</v>
      </c>
      <c r="M45" s="16">
        <v>42776</v>
      </c>
      <c r="N45" s="17">
        <v>42987</v>
      </c>
      <c r="O45" s="18">
        <v>18357815</v>
      </c>
      <c r="P45" s="19">
        <v>2622545</v>
      </c>
      <c r="Q45" s="21" t="s">
        <v>55</v>
      </c>
      <c r="R45" s="22" t="s">
        <v>62</v>
      </c>
    </row>
    <row r="46" spans="2:18" ht="99">
      <c r="B46" s="79">
        <v>82</v>
      </c>
      <c r="C46" s="80" t="s">
        <v>154</v>
      </c>
      <c r="D46" s="13" t="s">
        <v>155</v>
      </c>
      <c r="E46" s="14">
        <v>18123529</v>
      </c>
      <c r="F46" s="44" t="s">
        <v>672</v>
      </c>
      <c r="G46" s="15" t="s">
        <v>28</v>
      </c>
      <c r="H46" s="15" t="s">
        <v>26</v>
      </c>
      <c r="I46" s="15" t="s">
        <v>14</v>
      </c>
      <c r="J46" s="15" t="s">
        <v>671</v>
      </c>
      <c r="K46" s="83" t="s">
        <v>670</v>
      </c>
      <c r="L46" s="61" t="s">
        <v>156</v>
      </c>
      <c r="M46" s="16">
        <v>42776</v>
      </c>
      <c r="N46" s="17">
        <v>42864</v>
      </c>
      <c r="O46" s="18">
        <v>9739062</v>
      </c>
      <c r="P46" s="19">
        <v>3246354</v>
      </c>
      <c r="Q46" s="21" t="s">
        <v>55</v>
      </c>
      <c r="R46" s="21" t="s">
        <v>114</v>
      </c>
    </row>
    <row r="47" spans="2:18" ht="74.25">
      <c r="B47" s="79">
        <v>83</v>
      </c>
      <c r="C47" s="80" t="s">
        <v>157</v>
      </c>
      <c r="D47" s="13" t="s">
        <v>158</v>
      </c>
      <c r="E47" s="14">
        <v>18125069</v>
      </c>
      <c r="F47" s="44" t="s">
        <v>675</v>
      </c>
      <c r="G47" s="15" t="s">
        <v>28</v>
      </c>
      <c r="H47" s="15" t="s">
        <v>26</v>
      </c>
      <c r="I47" s="15" t="s">
        <v>14</v>
      </c>
      <c r="J47" s="15" t="s">
        <v>676</v>
      </c>
      <c r="K47" s="83" t="s">
        <v>673</v>
      </c>
      <c r="L47" s="61" t="s">
        <v>674</v>
      </c>
      <c r="M47" s="16">
        <v>42776</v>
      </c>
      <c r="N47" s="17">
        <v>42956</v>
      </c>
      <c r="O47" s="18">
        <v>19776000</v>
      </c>
      <c r="P47" s="19">
        <v>3296000</v>
      </c>
      <c r="Q47" s="15" t="s">
        <v>39</v>
      </c>
      <c r="R47" s="22" t="s">
        <v>87</v>
      </c>
    </row>
    <row r="48" spans="2:18" ht="82.5">
      <c r="B48" s="79">
        <v>84</v>
      </c>
      <c r="C48" s="80" t="s">
        <v>159</v>
      </c>
      <c r="D48" s="13" t="s">
        <v>160</v>
      </c>
      <c r="E48" s="14">
        <v>1085244679</v>
      </c>
      <c r="F48" s="44" t="s">
        <v>677</v>
      </c>
      <c r="G48" s="15" t="s">
        <v>28</v>
      </c>
      <c r="H48" s="15" t="s">
        <v>26</v>
      </c>
      <c r="I48" s="15" t="s">
        <v>14</v>
      </c>
      <c r="J48" s="15" t="s">
        <v>678</v>
      </c>
      <c r="K48" s="83" t="s">
        <v>679</v>
      </c>
      <c r="L48" s="61" t="s">
        <v>972</v>
      </c>
      <c r="M48" s="16">
        <v>42775</v>
      </c>
      <c r="N48" s="17">
        <v>42986</v>
      </c>
      <c r="O48" s="18">
        <v>18357815</v>
      </c>
      <c r="P48" s="19">
        <v>2622545</v>
      </c>
      <c r="Q48" s="15" t="s">
        <v>55</v>
      </c>
      <c r="R48" s="20" t="s">
        <v>161</v>
      </c>
    </row>
    <row r="49" spans="2:18" ht="60">
      <c r="B49" s="79">
        <v>85</v>
      </c>
      <c r="C49" s="80" t="s">
        <v>162</v>
      </c>
      <c r="D49" s="13" t="s">
        <v>163</v>
      </c>
      <c r="E49" s="14">
        <v>41107543</v>
      </c>
      <c r="F49" s="44" t="s">
        <v>681</v>
      </c>
      <c r="G49" s="15" t="s">
        <v>28</v>
      </c>
      <c r="H49" s="15" t="s">
        <v>26</v>
      </c>
      <c r="I49" s="15" t="s">
        <v>14</v>
      </c>
      <c r="J49" s="15" t="s">
        <v>1820</v>
      </c>
      <c r="K49" s="83" t="s">
        <v>680</v>
      </c>
      <c r="L49" s="61" t="s">
        <v>619</v>
      </c>
      <c r="M49" s="16">
        <v>42775</v>
      </c>
      <c r="N49" s="17">
        <v>43100</v>
      </c>
      <c r="O49" s="18">
        <v>16480000</v>
      </c>
      <c r="P49" s="89">
        <v>1545000</v>
      </c>
      <c r="Q49" s="21" t="s">
        <v>44</v>
      </c>
      <c r="R49" s="22" t="s">
        <v>45</v>
      </c>
    </row>
    <row r="50" spans="2:18" ht="107.25">
      <c r="B50" s="79">
        <v>86</v>
      </c>
      <c r="C50" s="80" t="s">
        <v>164</v>
      </c>
      <c r="D50" s="13" t="s">
        <v>165</v>
      </c>
      <c r="E50" s="14">
        <v>1124848799</v>
      </c>
      <c r="F50" s="44" t="s">
        <v>683</v>
      </c>
      <c r="G50" s="15" t="s">
        <v>28</v>
      </c>
      <c r="H50" s="15" t="s">
        <v>26</v>
      </c>
      <c r="I50" s="15" t="s">
        <v>14</v>
      </c>
      <c r="J50" s="15" t="s">
        <v>684</v>
      </c>
      <c r="K50" s="83" t="s">
        <v>682</v>
      </c>
      <c r="L50" s="61" t="s">
        <v>973</v>
      </c>
      <c r="M50" s="16">
        <v>42775</v>
      </c>
      <c r="N50" s="17">
        <v>42986</v>
      </c>
      <c r="O50" s="18">
        <v>20452033</v>
      </c>
      <c r="P50" s="19">
        <v>2921719</v>
      </c>
      <c r="Q50" s="15" t="s">
        <v>55</v>
      </c>
      <c r="R50" s="12" t="s">
        <v>166</v>
      </c>
    </row>
    <row r="51" spans="2:18" ht="82.5">
      <c r="B51" s="79">
        <v>87</v>
      </c>
      <c r="C51" s="80" t="s">
        <v>167</v>
      </c>
      <c r="D51" s="13" t="s">
        <v>168</v>
      </c>
      <c r="E51" s="14">
        <v>1124853761</v>
      </c>
      <c r="F51" s="44" t="s">
        <v>686</v>
      </c>
      <c r="G51" s="15" t="s">
        <v>28</v>
      </c>
      <c r="H51" s="15" t="s">
        <v>26</v>
      </c>
      <c r="I51" s="15" t="s">
        <v>14</v>
      </c>
      <c r="J51" s="15" t="s">
        <v>1821</v>
      </c>
      <c r="K51" s="83" t="s">
        <v>685</v>
      </c>
      <c r="L51" s="61" t="s">
        <v>600</v>
      </c>
      <c r="M51" s="16">
        <v>42775</v>
      </c>
      <c r="N51" s="17">
        <v>42894</v>
      </c>
      <c r="O51" s="18">
        <v>6180000</v>
      </c>
      <c r="P51" s="19">
        <v>1545000</v>
      </c>
      <c r="Q51" s="15" t="s">
        <v>44</v>
      </c>
      <c r="R51" s="12" t="s">
        <v>45</v>
      </c>
    </row>
    <row r="52" spans="2:18" ht="74.25">
      <c r="B52" s="79">
        <v>88</v>
      </c>
      <c r="C52" s="80" t="s">
        <v>169</v>
      </c>
      <c r="D52" s="13" t="s">
        <v>170</v>
      </c>
      <c r="E52" s="14">
        <v>1124851400</v>
      </c>
      <c r="F52" s="44" t="s">
        <v>688</v>
      </c>
      <c r="G52" s="15" t="s">
        <v>28</v>
      </c>
      <c r="H52" s="15" t="s">
        <v>26</v>
      </c>
      <c r="I52" s="15" t="s">
        <v>14</v>
      </c>
      <c r="J52" s="15" t="s">
        <v>534</v>
      </c>
      <c r="K52" s="83" t="s">
        <v>687</v>
      </c>
      <c r="L52" s="61" t="s">
        <v>171</v>
      </c>
      <c r="M52" s="16">
        <v>42775</v>
      </c>
      <c r="N52" s="17">
        <v>42894</v>
      </c>
      <c r="O52" s="18">
        <v>7004000</v>
      </c>
      <c r="P52" s="19">
        <v>1751000</v>
      </c>
      <c r="Q52" s="21" t="s">
        <v>44</v>
      </c>
      <c r="R52" s="22" t="s">
        <v>45</v>
      </c>
    </row>
    <row r="53" spans="2:18" ht="107.25">
      <c r="B53" s="79">
        <v>89</v>
      </c>
      <c r="C53" s="80" t="s">
        <v>172</v>
      </c>
      <c r="D53" s="13" t="s">
        <v>173</v>
      </c>
      <c r="E53" s="14">
        <v>1127074382</v>
      </c>
      <c r="F53" s="44" t="s">
        <v>690</v>
      </c>
      <c r="G53" s="15" t="s">
        <v>28</v>
      </c>
      <c r="H53" s="15" t="s">
        <v>26</v>
      </c>
      <c r="I53" s="15" t="s">
        <v>14</v>
      </c>
      <c r="J53" s="15" t="s">
        <v>657</v>
      </c>
      <c r="K53" s="83" t="s">
        <v>689</v>
      </c>
      <c r="L53" s="61" t="s">
        <v>1840</v>
      </c>
      <c r="M53" s="16">
        <v>42776</v>
      </c>
      <c r="N53" s="17">
        <v>42895</v>
      </c>
      <c r="O53" s="18">
        <v>13184000</v>
      </c>
      <c r="P53" s="19">
        <v>3296000</v>
      </c>
      <c r="Q53" s="15" t="s">
        <v>142</v>
      </c>
      <c r="R53" s="12" t="s">
        <v>143</v>
      </c>
    </row>
    <row r="54" spans="2:18" ht="74.25">
      <c r="B54" s="79">
        <v>90</v>
      </c>
      <c r="C54" s="80" t="s">
        <v>174</v>
      </c>
      <c r="D54" s="13" t="s">
        <v>175</v>
      </c>
      <c r="E54" s="14">
        <v>1018457984</v>
      </c>
      <c r="F54" s="44" t="s">
        <v>691</v>
      </c>
      <c r="G54" s="15" t="s">
        <v>28</v>
      </c>
      <c r="H54" s="15" t="s">
        <v>26</v>
      </c>
      <c r="I54" s="15" t="s">
        <v>14</v>
      </c>
      <c r="J54" s="15" t="s">
        <v>716</v>
      </c>
      <c r="K54" s="83" t="s">
        <v>689</v>
      </c>
      <c r="L54" s="61" t="s">
        <v>176</v>
      </c>
      <c r="M54" s="16">
        <v>42776</v>
      </c>
      <c r="N54" s="17">
        <v>42987</v>
      </c>
      <c r="O54" s="18">
        <v>18357815</v>
      </c>
      <c r="P54" s="19">
        <v>2622545</v>
      </c>
      <c r="Q54" s="15" t="s">
        <v>55</v>
      </c>
      <c r="R54" s="22" t="s">
        <v>100</v>
      </c>
    </row>
    <row r="55" spans="2:18" ht="148.5">
      <c r="B55" s="79">
        <v>91</v>
      </c>
      <c r="C55" s="80" t="s">
        <v>177</v>
      </c>
      <c r="D55" s="13" t="s">
        <v>178</v>
      </c>
      <c r="E55" s="14">
        <v>41102582</v>
      </c>
      <c r="F55" s="44" t="s">
        <v>693</v>
      </c>
      <c r="G55" s="15" t="s">
        <v>28</v>
      </c>
      <c r="H55" s="15" t="s">
        <v>26</v>
      </c>
      <c r="I55" s="15" t="s">
        <v>14</v>
      </c>
      <c r="J55" s="15" t="s">
        <v>717</v>
      </c>
      <c r="K55" s="83" t="s">
        <v>692</v>
      </c>
      <c r="L55" s="61" t="s">
        <v>979</v>
      </c>
      <c r="M55" s="16">
        <v>42775</v>
      </c>
      <c r="N55" s="17">
        <v>42986</v>
      </c>
      <c r="O55" s="18">
        <v>18357815</v>
      </c>
      <c r="P55" s="19">
        <v>2622545</v>
      </c>
      <c r="Q55" s="15" t="s">
        <v>55</v>
      </c>
      <c r="R55" s="12" t="s">
        <v>166</v>
      </c>
    </row>
    <row r="56" spans="2:18" ht="60">
      <c r="B56" s="79">
        <v>92</v>
      </c>
      <c r="C56" s="80" t="s">
        <v>179</v>
      </c>
      <c r="D56" s="13" t="s">
        <v>180</v>
      </c>
      <c r="E56" s="14">
        <v>69007007</v>
      </c>
      <c r="F56" s="44" t="s">
        <v>695</v>
      </c>
      <c r="G56" s="15" t="s">
        <v>28</v>
      </c>
      <c r="H56" s="15" t="s">
        <v>26</v>
      </c>
      <c r="I56" s="15" t="s">
        <v>14</v>
      </c>
      <c r="J56" s="15" t="s">
        <v>718</v>
      </c>
      <c r="K56" s="83" t="s">
        <v>694</v>
      </c>
      <c r="L56" s="61" t="s">
        <v>964</v>
      </c>
      <c r="M56" s="16">
        <v>42775</v>
      </c>
      <c r="N56" s="17">
        <v>42986</v>
      </c>
      <c r="O56" s="18">
        <v>20452033</v>
      </c>
      <c r="P56" s="19">
        <v>2921719</v>
      </c>
      <c r="Q56" s="15" t="s">
        <v>55</v>
      </c>
      <c r="R56" s="12" t="s">
        <v>181</v>
      </c>
    </row>
    <row r="57" spans="2:18" ht="66">
      <c r="B57" s="79">
        <v>93</v>
      </c>
      <c r="C57" s="80" t="s">
        <v>182</v>
      </c>
      <c r="D57" s="13" t="s">
        <v>183</v>
      </c>
      <c r="E57" s="14">
        <v>1124849733</v>
      </c>
      <c r="F57" s="44" t="s">
        <v>697</v>
      </c>
      <c r="G57" s="15" t="s">
        <v>28</v>
      </c>
      <c r="H57" s="15" t="s">
        <v>26</v>
      </c>
      <c r="I57" s="15" t="s">
        <v>14</v>
      </c>
      <c r="J57" s="15" t="s">
        <v>1822</v>
      </c>
      <c r="K57" s="83" t="s">
        <v>696</v>
      </c>
      <c r="L57" s="61" t="s">
        <v>184</v>
      </c>
      <c r="M57" s="16">
        <v>42775</v>
      </c>
      <c r="N57" s="17">
        <v>42863</v>
      </c>
      <c r="O57" s="18">
        <v>4750083</v>
      </c>
      <c r="P57" s="19">
        <v>1583361</v>
      </c>
      <c r="Q57" s="15" t="s">
        <v>55</v>
      </c>
      <c r="R57" s="12" t="s">
        <v>66</v>
      </c>
    </row>
    <row r="58" spans="2:18" ht="90.75">
      <c r="B58" s="79">
        <v>94</v>
      </c>
      <c r="C58" s="80" t="s">
        <v>185</v>
      </c>
      <c r="D58" s="13" t="s">
        <v>186</v>
      </c>
      <c r="E58" s="14">
        <v>27355192</v>
      </c>
      <c r="F58" s="44" t="s">
        <v>699</v>
      </c>
      <c r="G58" s="15" t="s">
        <v>28</v>
      </c>
      <c r="H58" s="15" t="s">
        <v>26</v>
      </c>
      <c r="I58" s="15" t="s">
        <v>14</v>
      </c>
      <c r="J58" s="15" t="s">
        <v>719</v>
      </c>
      <c r="K58" s="83" t="s">
        <v>698</v>
      </c>
      <c r="L58" s="61" t="s">
        <v>609</v>
      </c>
      <c r="M58" s="16">
        <v>42775</v>
      </c>
      <c r="N58" s="17">
        <v>42986</v>
      </c>
      <c r="O58" s="18">
        <v>22724478</v>
      </c>
      <c r="P58" s="19">
        <v>3246354</v>
      </c>
      <c r="Q58" s="15" t="s">
        <v>55</v>
      </c>
      <c r="R58" s="22" t="s">
        <v>100</v>
      </c>
    </row>
    <row r="59" spans="2:18" ht="82.5">
      <c r="B59" s="79">
        <v>95</v>
      </c>
      <c r="C59" s="80" t="s">
        <v>187</v>
      </c>
      <c r="D59" s="13" t="s">
        <v>188</v>
      </c>
      <c r="E59" s="14">
        <v>69007278</v>
      </c>
      <c r="F59" s="44" t="s">
        <v>701</v>
      </c>
      <c r="G59" s="15" t="s">
        <v>28</v>
      </c>
      <c r="H59" s="15" t="s">
        <v>26</v>
      </c>
      <c r="I59" s="15" t="s">
        <v>14</v>
      </c>
      <c r="J59" s="15" t="s">
        <v>720</v>
      </c>
      <c r="K59" s="83" t="s">
        <v>700</v>
      </c>
      <c r="L59" s="61" t="s">
        <v>1839</v>
      </c>
      <c r="M59" s="16">
        <v>42775</v>
      </c>
      <c r="N59" s="17">
        <v>42986</v>
      </c>
      <c r="O59" s="18">
        <v>18357815</v>
      </c>
      <c r="P59" s="19">
        <v>2622545</v>
      </c>
      <c r="Q59" s="21" t="s">
        <v>55</v>
      </c>
      <c r="R59" s="22" t="s">
        <v>189</v>
      </c>
    </row>
    <row r="60" spans="2:18" ht="69" customHeight="1">
      <c r="B60" s="79">
        <v>96</v>
      </c>
      <c r="C60" s="80" t="s">
        <v>190</v>
      </c>
      <c r="D60" s="13" t="s">
        <v>191</v>
      </c>
      <c r="E60" s="14">
        <v>18127533</v>
      </c>
      <c r="F60" s="44" t="s">
        <v>703</v>
      </c>
      <c r="G60" s="15" t="s">
        <v>28</v>
      </c>
      <c r="H60" s="15" t="s">
        <v>26</v>
      </c>
      <c r="I60" s="15" t="s">
        <v>14</v>
      </c>
      <c r="J60" s="15" t="s">
        <v>19</v>
      </c>
      <c r="K60" s="83" t="s">
        <v>702</v>
      </c>
      <c r="L60" s="61" t="s">
        <v>192</v>
      </c>
      <c r="M60" s="16">
        <v>42776</v>
      </c>
      <c r="N60" s="17">
        <v>42987</v>
      </c>
      <c r="O60" s="18">
        <v>20452033</v>
      </c>
      <c r="P60" s="19">
        <v>2921719</v>
      </c>
      <c r="Q60" s="21" t="s">
        <v>55</v>
      </c>
      <c r="R60" s="22" t="s">
        <v>62</v>
      </c>
    </row>
    <row r="61" spans="2:18" ht="66">
      <c r="B61" s="79">
        <v>97</v>
      </c>
      <c r="C61" s="80" t="s">
        <v>193</v>
      </c>
      <c r="D61" s="13" t="s">
        <v>194</v>
      </c>
      <c r="E61" s="14">
        <v>27361957</v>
      </c>
      <c r="F61" s="44" t="s">
        <v>705</v>
      </c>
      <c r="G61" s="15" t="s">
        <v>28</v>
      </c>
      <c r="H61" s="15" t="s">
        <v>26</v>
      </c>
      <c r="I61" s="15" t="s">
        <v>14</v>
      </c>
      <c r="J61" s="15" t="s">
        <v>1823</v>
      </c>
      <c r="K61" s="83" t="s">
        <v>704</v>
      </c>
      <c r="L61" s="61" t="s">
        <v>195</v>
      </c>
      <c r="M61" s="16">
        <v>42775</v>
      </c>
      <c r="N61" s="17">
        <v>42863</v>
      </c>
      <c r="O61" s="18">
        <v>8765157</v>
      </c>
      <c r="P61" s="19">
        <v>2921719</v>
      </c>
      <c r="Q61" s="21" t="s">
        <v>55</v>
      </c>
      <c r="R61" s="22" t="s">
        <v>114</v>
      </c>
    </row>
    <row r="62" spans="2:18" ht="115.5">
      <c r="B62" s="79">
        <v>98</v>
      </c>
      <c r="C62" s="80" t="s">
        <v>196</v>
      </c>
      <c r="D62" s="13" t="s">
        <v>197</v>
      </c>
      <c r="E62" s="14">
        <v>52704670</v>
      </c>
      <c r="F62" s="44" t="s">
        <v>707</v>
      </c>
      <c r="G62" s="15" t="s">
        <v>28</v>
      </c>
      <c r="H62" s="15" t="s">
        <v>26</v>
      </c>
      <c r="I62" s="15" t="s">
        <v>14</v>
      </c>
      <c r="J62" s="15" t="s">
        <v>1644</v>
      </c>
      <c r="K62" s="83" t="s">
        <v>706</v>
      </c>
      <c r="L62" s="61" t="s">
        <v>981</v>
      </c>
      <c r="M62" s="16">
        <v>42776</v>
      </c>
      <c r="N62" s="17">
        <v>42987</v>
      </c>
      <c r="O62" s="18">
        <v>22724478</v>
      </c>
      <c r="P62" s="19">
        <v>3246354</v>
      </c>
      <c r="Q62" s="21" t="s">
        <v>55</v>
      </c>
      <c r="R62" s="22" t="s">
        <v>166</v>
      </c>
    </row>
    <row r="63" spans="2:18" ht="82.5">
      <c r="B63" s="79">
        <v>99</v>
      </c>
      <c r="C63" s="80" t="s">
        <v>198</v>
      </c>
      <c r="D63" s="13" t="s">
        <v>199</v>
      </c>
      <c r="E63" s="14">
        <v>69008584</v>
      </c>
      <c r="F63" s="44" t="s">
        <v>709</v>
      </c>
      <c r="G63" s="15" t="s">
        <v>28</v>
      </c>
      <c r="H63" s="15" t="s">
        <v>26</v>
      </c>
      <c r="I63" s="15" t="s">
        <v>14</v>
      </c>
      <c r="J63" s="15" t="s">
        <v>1824</v>
      </c>
      <c r="K63" s="83" t="s">
        <v>708</v>
      </c>
      <c r="L63" s="61" t="s">
        <v>200</v>
      </c>
      <c r="M63" s="16">
        <v>42776</v>
      </c>
      <c r="N63" s="17">
        <v>42987</v>
      </c>
      <c r="O63" s="18">
        <v>11083527</v>
      </c>
      <c r="P63" s="19">
        <v>1583361</v>
      </c>
      <c r="Q63" s="15" t="s">
        <v>55</v>
      </c>
      <c r="R63" s="20" t="s">
        <v>62</v>
      </c>
    </row>
    <row r="64" spans="2:18" ht="66">
      <c r="B64" s="79">
        <v>100</v>
      </c>
      <c r="C64" s="80" t="s">
        <v>201</v>
      </c>
      <c r="D64" s="13" t="s">
        <v>202</v>
      </c>
      <c r="E64" s="14">
        <v>1124855169</v>
      </c>
      <c r="F64" s="44" t="s">
        <v>711</v>
      </c>
      <c r="G64" s="15" t="s">
        <v>28</v>
      </c>
      <c r="H64" s="15" t="s">
        <v>26</v>
      </c>
      <c r="I64" s="15" t="s">
        <v>14</v>
      </c>
      <c r="J64" s="15" t="s">
        <v>537</v>
      </c>
      <c r="K64" s="83" t="s">
        <v>710</v>
      </c>
      <c r="L64" s="62" t="s">
        <v>982</v>
      </c>
      <c r="M64" s="16">
        <v>42775</v>
      </c>
      <c r="N64" s="17">
        <v>42894</v>
      </c>
      <c r="O64" s="18">
        <v>4944000</v>
      </c>
      <c r="P64" s="19">
        <v>1236000</v>
      </c>
      <c r="Q64" s="21" t="s">
        <v>203</v>
      </c>
      <c r="R64" s="22" t="s">
        <v>204</v>
      </c>
    </row>
    <row r="65" spans="2:18" ht="74.25">
      <c r="B65" s="79">
        <v>101</v>
      </c>
      <c r="C65" s="80" t="s">
        <v>205</v>
      </c>
      <c r="D65" s="13" t="s">
        <v>206</v>
      </c>
      <c r="E65" s="14">
        <v>1125183868</v>
      </c>
      <c r="F65" s="44" t="s">
        <v>713</v>
      </c>
      <c r="G65" s="15" t="s">
        <v>28</v>
      </c>
      <c r="H65" s="15" t="s">
        <v>26</v>
      </c>
      <c r="I65" s="15" t="s">
        <v>14</v>
      </c>
      <c r="J65" s="15" t="s">
        <v>537</v>
      </c>
      <c r="K65" s="83" t="s">
        <v>712</v>
      </c>
      <c r="L65" s="61" t="s">
        <v>207</v>
      </c>
      <c r="M65" s="16">
        <v>42776</v>
      </c>
      <c r="N65" s="17">
        <v>42987</v>
      </c>
      <c r="O65" s="18">
        <v>8400000</v>
      </c>
      <c r="P65" s="19">
        <v>1200000</v>
      </c>
      <c r="Q65" s="21" t="s">
        <v>55</v>
      </c>
      <c r="R65" s="22" t="s">
        <v>62</v>
      </c>
    </row>
    <row r="66" spans="2:18" ht="82.5">
      <c r="B66" s="79">
        <v>102</v>
      </c>
      <c r="C66" s="80" t="s">
        <v>208</v>
      </c>
      <c r="D66" s="13" t="s">
        <v>209</v>
      </c>
      <c r="E66" s="14">
        <v>1124848736</v>
      </c>
      <c r="F66" s="44" t="s">
        <v>714</v>
      </c>
      <c r="G66" s="15" t="s">
        <v>28</v>
      </c>
      <c r="H66" s="15" t="s">
        <v>26</v>
      </c>
      <c r="I66" s="15" t="s">
        <v>14</v>
      </c>
      <c r="J66" s="15" t="s">
        <v>1533</v>
      </c>
      <c r="K66" s="83" t="s">
        <v>715</v>
      </c>
      <c r="L66" s="61" t="s">
        <v>984</v>
      </c>
      <c r="M66" s="16">
        <v>42775</v>
      </c>
      <c r="N66" s="17">
        <v>42894</v>
      </c>
      <c r="O66" s="18">
        <v>6180000</v>
      </c>
      <c r="P66" s="19">
        <v>1545000</v>
      </c>
      <c r="Q66" s="21" t="s">
        <v>150</v>
      </c>
      <c r="R66" s="22" t="s">
        <v>151</v>
      </c>
    </row>
    <row r="67" spans="2:18" ht="60">
      <c r="B67" s="79">
        <v>103</v>
      </c>
      <c r="C67" s="80" t="s">
        <v>210</v>
      </c>
      <c r="D67" s="13" t="s">
        <v>211</v>
      </c>
      <c r="E67" s="14">
        <v>1124854859</v>
      </c>
      <c r="F67" s="44" t="s">
        <v>722</v>
      </c>
      <c r="G67" s="15" t="s">
        <v>28</v>
      </c>
      <c r="H67" s="15" t="s">
        <v>26</v>
      </c>
      <c r="I67" s="15" t="s">
        <v>14</v>
      </c>
      <c r="J67" s="15" t="s">
        <v>723</v>
      </c>
      <c r="K67" s="83" t="s">
        <v>721</v>
      </c>
      <c r="L67" s="61" t="s">
        <v>985</v>
      </c>
      <c r="M67" s="16">
        <v>42776</v>
      </c>
      <c r="N67" s="17">
        <v>42864</v>
      </c>
      <c r="O67" s="18">
        <v>6798000</v>
      </c>
      <c r="P67" s="19">
        <v>2266000</v>
      </c>
      <c r="Q67" s="21" t="s">
        <v>120</v>
      </c>
      <c r="R67" s="22" t="s">
        <v>121</v>
      </c>
    </row>
    <row r="68" spans="2:18" ht="66">
      <c r="B68" s="79">
        <v>104</v>
      </c>
      <c r="C68" s="80" t="s">
        <v>212</v>
      </c>
      <c r="D68" s="13" t="s">
        <v>213</v>
      </c>
      <c r="E68" s="14">
        <v>31957043</v>
      </c>
      <c r="F68" s="44" t="s">
        <v>725</v>
      </c>
      <c r="G68" s="15" t="s">
        <v>28</v>
      </c>
      <c r="H68" s="15" t="s">
        <v>26</v>
      </c>
      <c r="I68" s="15" t="s">
        <v>14</v>
      </c>
      <c r="J68" s="15" t="s">
        <v>726</v>
      </c>
      <c r="K68" s="83" t="s">
        <v>724</v>
      </c>
      <c r="L68" s="61" t="s">
        <v>214</v>
      </c>
      <c r="M68" s="16">
        <v>42776</v>
      </c>
      <c r="N68" s="17">
        <v>42895</v>
      </c>
      <c r="O68" s="18">
        <v>13184000</v>
      </c>
      <c r="P68" s="19">
        <v>3296000</v>
      </c>
      <c r="Q68" s="21" t="s">
        <v>120</v>
      </c>
      <c r="R68" s="21" t="s">
        <v>121</v>
      </c>
    </row>
    <row r="69" spans="2:18" ht="60">
      <c r="B69" s="79">
        <v>105</v>
      </c>
      <c r="C69" s="80" t="s">
        <v>215</v>
      </c>
      <c r="D69" s="13" t="s">
        <v>216</v>
      </c>
      <c r="E69" s="14">
        <v>97480710</v>
      </c>
      <c r="F69" s="44" t="s">
        <v>728</v>
      </c>
      <c r="G69" s="15" t="s">
        <v>28</v>
      </c>
      <c r="H69" s="15" t="s">
        <v>26</v>
      </c>
      <c r="I69" s="15" t="s">
        <v>14</v>
      </c>
      <c r="J69" s="15" t="s">
        <v>729</v>
      </c>
      <c r="K69" s="83" t="s">
        <v>727</v>
      </c>
      <c r="L69" s="61" t="s">
        <v>217</v>
      </c>
      <c r="M69" s="16">
        <v>42775</v>
      </c>
      <c r="N69" s="17">
        <v>42894</v>
      </c>
      <c r="O69" s="18">
        <v>9064000</v>
      </c>
      <c r="P69" s="19">
        <v>2266000</v>
      </c>
      <c r="Q69" s="21" t="s">
        <v>44</v>
      </c>
      <c r="R69" s="22" t="s">
        <v>45</v>
      </c>
    </row>
    <row r="70" spans="2:18" ht="82.5" customHeight="1">
      <c r="B70" s="79">
        <v>106</v>
      </c>
      <c r="C70" s="80" t="s">
        <v>218</v>
      </c>
      <c r="D70" s="13" t="s">
        <v>219</v>
      </c>
      <c r="E70" s="14">
        <v>27359254</v>
      </c>
      <c r="F70" s="44" t="s">
        <v>1380</v>
      </c>
      <c r="G70" s="15" t="s">
        <v>28</v>
      </c>
      <c r="H70" s="15" t="s">
        <v>26</v>
      </c>
      <c r="I70" s="15" t="s">
        <v>14</v>
      </c>
      <c r="J70" s="15" t="s">
        <v>936</v>
      </c>
      <c r="K70" s="26" t="s">
        <v>557</v>
      </c>
      <c r="L70" s="61" t="s">
        <v>220</v>
      </c>
      <c r="M70" s="16">
        <v>42776</v>
      </c>
      <c r="N70" s="36">
        <v>42834</v>
      </c>
      <c r="O70" s="18">
        <v>5843438</v>
      </c>
      <c r="P70" s="19">
        <v>2921719</v>
      </c>
      <c r="Q70" s="21" t="s">
        <v>55</v>
      </c>
      <c r="R70" s="22" t="s">
        <v>221</v>
      </c>
    </row>
    <row r="71" spans="2:18" ht="60">
      <c r="B71" s="79">
        <v>107</v>
      </c>
      <c r="C71" s="80" t="s">
        <v>222</v>
      </c>
      <c r="D71" s="13" t="s">
        <v>223</v>
      </c>
      <c r="E71" s="14">
        <v>18128265</v>
      </c>
      <c r="F71" s="44" t="s">
        <v>731</v>
      </c>
      <c r="G71" s="15" t="s">
        <v>28</v>
      </c>
      <c r="H71" s="15" t="s">
        <v>26</v>
      </c>
      <c r="I71" s="15" t="s">
        <v>14</v>
      </c>
      <c r="J71" s="15" t="s">
        <v>732</v>
      </c>
      <c r="K71" s="83" t="s">
        <v>730</v>
      </c>
      <c r="L71" s="61" t="s">
        <v>224</v>
      </c>
      <c r="M71" s="16">
        <v>42776</v>
      </c>
      <c r="N71" s="36">
        <v>42987</v>
      </c>
      <c r="O71" s="18">
        <v>18357815</v>
      </c>
      <c r="P71" s="19">
        <v>2622545</v>
      </c>
      <c r="Q71" s="15" t="s">
        <v>55</v>
      </c>
      <c r="R71" s="22" t="s">
        <v>66</v>
      </c>
    </row>
    <row r="72" spans="2:18" ht="82.5">
      <c r="B72" s="79">
        <v>108</v>
      </c>
      <c r="C72" s="80" t="s">
        <v>225</v>
      </c>
      <c r="D72" s="13" t="s">
        <v>226</v>
      </c>
      <c r="E72" s="14">
        <v>80048340</v>
      </c>
      <c r="F72" s="44" t="s">
        <v>734</v>
      </c>
      <c r="G72" s="15" t="s">
        <v>28</v>
      </c>
      <c r="H72" s="15" t="s">
        <v>26</v>
      </c>
      <c r="I72" s="15" t="s">
        <v>14</v>
      </c>
      <c r="J72" s="15" t="s">
        <v>735</v>
      </c>
      <c r="K72" s="26" t="s">
        <v>733</v>
      </c>
      <c r="L72" s="61" t="s">
        <v>590</v>
      </c>
      <c r="M72" s="16">
        <v>42776</v>
      </c>
      <c r="N72" s="36">
        <v>42987</v>
      </c>
      <c r="O72" s="18">
        <v>18357815</v>
      </c>
      <c r="P72" s="19">
        <v>2622545</v>
      </c>
      <c r="Q72" s="15" t="s">
        <v>55</v>
      </c>
      <c r="R72" s="22" t="s">
        <v>97</v>
      </c>
    </row>
    <row r="73" spans="2:18" ht="57.75">
      <c r="B73" s="79">
        <v>109</v>
      </c>
      <c r="C73" s="80" t="s">
        <v>227</v>
      </c>
      <c r="D73" s="13" t="s">
        <v>228</v>
      </c>
      <c r="E73" s="14">
        <v>18128500</v>
      </c>
      <c r="F73" s="44" t="s">
        <v>737</v>
      </c>
      <c r="G73" s="15" t="s">
        <v>28</v>
      </c>
      <c r="H73" s="15" t="s">
        <v>26</v>
      </c>
      <c r="I73" s="15" t="s">
        <v>14</v>
      </c>
      <c r="J73" s="15" t="s">
        <v>738</v>
      </c>
      <c r="K73" s="26" t="s">
        <v>736</v>
      </c>
      <c r="L73" s="61" t="s">
        <v>229</v>
      </c>
      <c r="M73" s="16">
        <v>42776</v>
      </c>
      <c r="N73" s="36">
        <v>42987</v>
      </c>
      <c r="O73" s="18">
        <v>26511891</v>
      </c>
      <c r="P73" s="19">
        <v>3787413</v>
      </c>
      <c r="Q73" s="15" t="s">
        <v>55</v>
      </c>
      <c r="R73" s="22" t="s">
        <v>66</v>
      </c>
    </row>
    <row r="74" spans="2:18" ht="49.5">
      <c r="B74" s="79">
        <v>110</v>
      </c>
      <c r="C74" s="80" t="s">
        <v>230</v>
      </c>
      <c r="D74" s="13" t="s">
        <v>231</v>
      </c>
      <c r="E74" s="14">
        <v>24348199</v>
      </c>
      <c r="F74" s="44" t="s">
        <v>740</v>
      </c>
      <c r="G74" s="15" t="s">
        <v>28</v>
      </c>
      <c r="H74" s="15" t="s">
        <v>26</v>
      </c>
      <c r="I74" s="15" t="s">
        <v>14</v>
      </c>
      <c r="J74" s="15" t="s">
        <v>741</v>
      </c>
      <c r="K74" s="26" t="s">
        <v>739</v>
      </c>
      <c r="L74" s="61" t="s">
        <v>977</v>
      </c>
      <c r="M74" s="16">
        <v>42776</v>
      </c>
      <c r="N74" s="17">
        <v>42987</v>
      </c>
      <c r="O74" s="18">
        <v>20452033</v>
      </c>
      <c r="P74" s="19">
        <v>2921719</v>
      </c>
      <c r="Q74" s="15" t="s">
        <v>55</v>
      </c>
      <c r="R74" s="20" t="s">
        <v>181</v>
      </c>
    </row>
    <row r="75" spans="2:18" ht="99">
      <c r="B75" s="79">
        <v>111</v>
      </c>
      <c r="C75" s="80" t="s">
        <v>232</v>
      </c>
      <c r="D75" s="13" t="s">
        <v>233</v>
      </c>
      <c r="E75" s="14">
        <v>1123301001</v>
      </c>
      <c r="F75" s="44" t="s">
        <v>743</v>
      </c>
      <c r="G75" s="15" t="s">
        <v>28</v>
      </c>
      <c r="H75" s="15" t="s">
        <v>26</v>
      </c>
      <c r="I75" s="15" t="s">
        <v>14</v>
      </c>
      <c r="J75" s="15" t="s">
        <v>15</v>
      </c>
      <c r="K75" s="83" t="s">
        <v>742</v>
      </c>
      <c r="L75" s="61" t="s">
        <v>1838</v>
      </c>
      <c r="M75" s="16">
        <v>42776</v>
      </c>
      <c r="N75" s="17">
        <v>42864</v>
      </c>
      <c r="O75" s="18">
        <v>6798000</v>
      </c>
      <c r="P75" s="19">
        <v>2266000</v>
      </c>
      <c r="Q75" s="21" t="s">
        <v>50</v>
      </c>
      <c r="R75" s="21" t="s">
        <v>51</v>
      </c>
    </row>
    <row r="76" spans="2:18" ht="99">
      <c r="B76" s="79">
        <v>112</v>
      </c>
      <c r="C76" s="80" t="s">
        <v>234</v>
      </c>
      <c r="D76" s="13" t="s">
        <v>235</v>
      </c>
      <c r="E76" s="14">
        <v>1124852173</v>
      </c>
      <c r="F76" s="44" t="s">
        <v>745</v>
      </c>
      <c r="G76" s="15" t="s">
        <v>28</v>
      </c>
      <c r="H76" s="15" t="s">
        <v>26</v>
      </c>
      <c r="I76" s="15" t="s">
        <v>14</v>
      </c>
      <c r="J76" s="15" t="s">
        <v>565</v>
      </c>
      <c r="K76" s="26" t="s">
        <v>744</v>
      </c>
      <c r="L76" s="61" t="s">
        <v>1837</v>
      </c>
      <c r="M76" s="16">
        <v>42776</v>
      </c>
      <c r="N76" s="17">
        <v>42895</v>
      </c>
      <c r="O76" s="18">
        <v>9064000</v>
      </c>
      <c r="P76" s="19">
        <v>2266000</v>
      </c>
      <c r="Q76" s="21" t="s">
        <v>50</v>
      </c>
      <c r="R76" s="22" t="s">
        <v>51</v>
      </c>
    </row>
    <row r="77" spans="2:18" ht="82.5">
      <c r="B77" s="79">
        <v>113</v>
      </c>
      <c r="C77" s="80" t="s">
        <v>236</v>
      </c>
      <c r="D77" s="13" t="s">
        <v>237</v>
      </c>
      <c r="E77" s="14">
        <v>1124850561</v>
      </c>
      <c r="F77" s="44" t="s">
        <v>748</v>
      </c>
      <c r="G77" s="15" t="s">
        <v>28</v>
      </c>
      <c r="H77" s="15" t="s">
        <v>26</v>
      </c>
      <c r="I77" s="15" t="s">
        <v>14</v>
      </c>
      <c r="J77" s="15" t="s">
        <v>747</v>
      </c>
      <c r="K77" s="26" t="s">
        <v>746</v>
      </c>
      <c r="L77" s="61" t="s">
        <v>586</v>
      </c>
      <c r="M77" s="16">
        <v>42776</v>
      </c>
      <c r="N77" s="17">
        <v>42803</v>
      </c>
      <c r="O77" s="18">
        <v>3296000</v>
      </c>
      <c r="P77" s="19">
        <v>3296000</v>
      </c>
      <c r="Q77" s="15" t="s">
        <v>50</v>
      </c>
      <c r="R77" s="22" t="s">
        <v>51</v>
      </c>
    </row>
    <row r="78" spans="2:18" ht="57.75">
      <c r="B78" s="79">
        <v>114</v>
      </c>
      <c r="C78" s="80" t="s">
        <v>238</v>
      </c>
      <c r="D78" s="13" t="s">
        <v>239</v>
      </c>
      <c r="E78" s="14">
        <v>1124853174</v>
      </c>
      <c r="F78" s="44" t="s">
        <v>750</v>
      </c>
      <c r="G78" s="15" t="s">
        <v>28</v>
      </c>
      <c r="H78" s="15" t="s">
        <v>26</v>
      </c>
      <c r="I78" s="15" t="s">
        <v>14</v>
      </c>
      <c r="J78" s="15" t="s">
        <v>15</v>
      </c>
      <c r="K78" s="26" t="s">
        <v>749</v>
      </c>
      <c r="L78" s="61" t="s">
        <v>587</v>
      </c>
      <c r="M78" s="16">
        <v>42776</v>
      </c>
      <c r="N78" s="36">
        <v>42895</v>
      </c>
      <c r="O78" s="18">
        <v>9064000</v>
      </c>
      <c r="P78" s="19">
        <v>2266000</v>
      </c>
      <c r="Q78" s="21" t="s">
        <v>50</v>
      </c>
      <c r="R78" s="22" t="s">
        <v>51</v>
      </c>
    </row>
    <row r="79" spans="2:18" ht="74.25">
      <c r="B79" s="79">
        <v>115</v>
      </c>
      <c r="C79" s="80" t="s">
        <v>240</v>
      </c>
      <c r="D79" s="13" t="s">
        <v>751</v>
      </c>
      <c r="E79" s="14">
        <v>39825124</v>
      </c>
      <c r="F79" s="44" t="s">
        <v>753</v>
      </c>
      <c r="G79" s="15" t="s">
        <v>28</v>
      </c>
      <c r="H79" s="15" t="s">
        <v>26</v>
      </c>
      <c r="I79" s="15" t="s">
        <v>14</v>
      </c>
      <c r="J79" s="65" t="s">
        <v>1394</v>
      </c>
      <c r="K79" s="26" t="s">
        <v>752</v>
      </c>
      <c r="L79" s="61" t="s">
        <v>241</v>
      </c>
      <c r="M79" s="16">
        <v>42779</v>
      </c>
      <c r="N79" s="17">
        <v>42959</v>
      </c>
      <c r="O79" s="18">
        <v>10200000</v>
      </c>
      <c r="P79" s="19">
        <v>1700000</v>
      </c>
      <c r="Q79" s="20" t="s">
        <v>39</v>
      </c>
      <c r="R79" s="29" t="s">
        <v>242</v>
      </c>
    </row>
    <row r="80" spans="2:18" ht="66">
      <c r="B80" s="79">
        <v>116</v>
      </c>
      <c r="C80" s="80" t="s">
        <v>243</v>
      </c>
      <c r="D80" s="13" t="s">
        <v>244</v>
      </c>
      <c r="E80" s="14">
        <v>1124859019</v>
      </c>
      <c r="F80" s="44" t="s">
        <v>755</v>
      </c>
      <c r="G80" s="15" t="s">
        <v>28</v>
      </c>
      <c r="H80" s="15" t="s">
        <v>26</v>
      </c>
      <c r="I80" s="15" t="s">
        <v>14</v>
      </c>
      <c r="J80" s="15" t="s">
        <v>1393</v>
      </c>
      <c r="K80" s="26" t="s">
        <v>754</v>
      </c>
      <c r="L80" s="61" t="s">
        <v>601</v>
      </c>
      <c r="M80" s="16">
        <v>42776</v>
      </c>
      <c r="N80" s="17">
        <v>42895</v>
      </c>
      <c r="O80" s="18">
        <v>6180000</v>
      </c>
      <c r="P80" s="19">
        <v>1545000</v>
      </c>
      <c r="Q80" s="21" t="s">
        <v>44</v>
      </c>
      <c r="R80" s="34" t="s">
        <v>45</v>
      </c>
    </row>
    <row r="81" spans="2:18" ht="49.5" customHeight="1">
      <c r="B81" s="79">
        <v>117</v>
      </c>
      <c r="C81" s="80" t="s">
        <v>245</v>
      </c>
      <c r="D81" s="13" t="s">
        <v>246</v>
      </c>
      <c r="E81" s="14">
        <v>27091511</v>
      </c>
      <c r="F81" s="44" t="s">
        <v>757</v>
      </c>
      <c r="G81" s="15" t="s">
        <v>28</v>
      </c>
      <c r="H81" s="15" t="s">
        <v>26</v>
      </c>
      <c r="I81" s="15" t="s">
        <v>14</v>
      </c>
      <c r="J81" s="15" t="s">
        <v>758</v>
      </c>
      <c r="K81" s="26" t="s">
        <v>756</v>
      </c>
      <c r="L81" s="61" t="s">
        <v>247</v>
      </c>
      <c r="M81" s="16">
        <v>42779</v>
      </c>
      <c r="N81" s="17">
        <v>42898</v>
      </c>
      <c r="O81" s="18">
        <v>9064000</v>
      </c>
      <c r="P81" s="19">
        <v>2266000</v>
      </c>
      <c r="Q81" s="21" t="s">
        <v>248</v>
      </c>
      <c r="R81" s="34" t="s">
        <v>249</v>
      </c>
    </row>
    <row r="82" spans="2:18" ht="66">
      <c r="B82" s="79">
        <v>118</v>
      </c>
      <c r="C82" s="80" t="s">
        <v>250</v>
      </c>
      <c r="D82" s="13" t="s">
        <v>251</v>
      </c>
      <c r="E82" s="14">
        <v>98381961</v>
      </c>
      <c r="F82" s="44" t="s">
        <v>760</v>
      </c>
      <c r="G82" s="15" t="s">
        <v>28</v>
      </c>
      <c r="H82" s="15" t="s">
        <v>26</v>
      </c>
      <c r="I82" s="15" t="s">
        <v>14</v>
      </c>
      <c r="J82" s="15" t="s">
        <v>21</v>
      </c>
      <c r="K82" s="26" t="s">
        <v>759</v>
      </c>
      <c r="L82" s="61" t="s">
        <v>252</v>
      </c>
      <c r="M82" s="16">
        <v>42779</v>
      </c>
      <c r="N82" s="17">
        <v>42898</v>
      </c>
      <c r="O82" s="18">
        <v>9064000</v>
      </c>
      <c r="P82" s="19">
        <v>2266000</v>
      </c>
      <c r="Q82" s="22" t="s">
        <v>44</v>
      </c>
      <c r="R82" s="29" t="s">
        <v>253</v>
      </c>
    </row>
    <row r="83" spans="2:18" ht="66">
      <c r="B83" s="79">
        <v>119</v>
      </c>
      <c r="C83" s="80" t="s">
        <v>254</v>
      </c>
      <c r="D83" s="13" t="s">
        <v>255</v>
      </c>
      <c r="E83" s="14">
        <v>69007838</v>
      </c>
      <c r="F83" s="44" t="s">
        <v>763</v>
      </c>
      <c r="G83" s="15" t="s">
        <v>28</v>
      </c>
      <c r="H83" s="15" t="s">
        <v>26</v>
      </c>
      <c r="I83" s="15" t="s">
        <v>14</v>
      </c>
      <c r="J83" s="15" t="s">
        <v>762</v>
      </c>
      <c r="K83" s="26" t="s">
        <v>761</v>
      </c>
      <c r="L83" s="61" t="s">
        <v>965</v>
      </c>
      <c r="M83" s="16">
        <v>42789</v>
      </c>
      <c r="N83" s="36">
        <v>43000</v>
      </c>
      <c r="O83" s="18">
        <v>18357815</v>
      </c>
      <c r="P83" s="19">
        <v>2622545</v>
      </c>
      <c r="Q83" s="22" t="s">
        <v>55</v>
      </c>
      <c r="R83" s="29" t="s">
        <v>161</v>
      </c>
    </row>
    <row r="84" spans="2:18" ht="123.75">
      <c r="B84" s="79">
        <v>120</v>
      </c>
      <c r="C84" s="80" t="s">
        <v>256</v>
      </c>
      <c r="D84" s="13" t="s">
        <v>257</v>
      </c>
      <c r="E84" s="14">
        <v>27360482</v>
      </c>
      <c r="F84" s="44" t="s">
        <v>766</v>
      </c>
      <c r="G84" s="15" t="s">
        <v>28</v>
      </c>
      <c r="H84" s="15" t="s">
        <v>26</v>
      </c>
      <c r="I84" s="15" t="s">
        <v>14</v>
      </c>
      <c r="J84" s="15" t="s">
        <v>765</v>
      </c>
      <c r="K84" s="26" t="s">
        <v>764</v>
      </c>
      <c r="L84" s="77" t="s">
        <v>987</v>
      </c>
      <c r="M84" s="16">
        <v>42779</v>
      </c>
      <c r="N84" s="17">
        <v>42867</v>
      </c>
      <c r="O84" s="18">
        <v>8765157</v>
      </c>
      <c r="P84" s="19">
        <v>2921719</v>
      </c>
      <c r="Q84" s="22" t="s">
        <v>55</v>
      </c>
      <c r="R84" s="29" t="s">
        <v>114</v>
      </c>
    </row>
    <row r="85" spans="2:18" ht="57.75">
      <c r="B85" s="79">
        <v>121</v>
      </c>
      <c r="C85" s="80" t="s">
        <v>258</v>
      </c>
      <c r="D85" s="13" t="s">
        <v>259</v>
      </c>
      <c r="E85" s="14">
        <v>69008861</v>
      </c>
      <c r="F85" s="44" t="s">
        <v>768</v>
      </c>
      <c r="G85" s="15" t="s">
        <v>28</v>
      </c>
      <c r="H85" s="15" t="s">
        <v>26</v>
      </c>
      <c r="I85" s="15" t="s">
        <v>14</v>
      </c>
      <c r="J85" s="15" t="s">
        <v>769</v>
      </c>
      <c r="K85" s="26" t="s">
        <v>767</v>
      </c>
      <c r="L85" s="61" t="s">
        <v>988</v>
      </c>
      <c r="M85" s="16">
        <v>42781</v>
      </c>
      <c r="N85" s="17">
        <v>42992</v>
      </c>
      <c r="O85" s="18">
        <v>22724478</v>
      </c>
      <c r="P85" s="19">
        <v>3246354</v>
      </c>
      <c r="Q85" s="15" t="s">
        <v>55</v>
      </c>
      <c r="R85" s="21" t="s">
        <v>189</v>
      </c>
    </row>
    <row r="86" spans="2:18" ht="107.25">
      <c r="B86" s="79">
        <v>122</v>
      </c>
      <c r="C86" s="80" t="s">
        <v>260</v>
      </c>
      <c r="D86" s="13" t="s">
        <v>261</v>
      </c>
      <c r="E86" s="14">
        <v>18127641</v>
      </c>
      <c r="F86" s="44" t="s">
        <v>772</v>
      </c>
      <c r="G86" s="15" t="s">
        <v>28</v>
      </c>
      <c r="H86" s="15" t="s">
        <v>26</v>
      </c>
      <c r="I86" s="15" t="s">
        <v>14</v>
      </c>
      <c r="J86" s="15" t="s">
        <v>771</v>
      </c>
      <c r="K86" s="26" t="s">
        <v>770</v>
      </c>
      <c r="L86" s="61" t="s">
        <v>262</v>
      </c>
      <c r="M86" s="16">
        <v>42782</v>
      </c>
      <c r="N86" s="17">
        <v>42962</v>
      </c>
      <c r="O86" s="18">
        <v>20452033</v>
      </c>
      <c r="P86" s="19">
        <v>2921719</v>
      </c>
      <c r="Q86" s="21" t="s">
        <v>55</v>
      </c>
      <c r="R86" s="34" t="s">
        <v>263</v>
      </c>
    </row>
    <row r="87" spans="2:18" ht="74.25">
      <c r="B87" s="79">
        <v>123</v>
      </c>
      <c r="C87" s="80" t="s">
        <v>264</v>
      </c>
      <c r="D87" s="13" t="s">
        <v>265</v>
      </c>
      <c r="E87" s="14">
        <v>18129460</v>
      </c>
      <c r="F87" s="44" t="s">
        <v>774</v>
      </c>
      <c r="G87" s="15" t="s">
        <v>28</v>
      </c>
      <c r="H87" s="15" t="s">
        <v>26</v>
      </c>
      <c r="I87" s="15" t="s">
        <v>14</v>
      </c>
      <c r="J87" s="15" t="s">
        <v>1395</v>
      </c>
      <c r="K87" s="26" t="s">
        <v>773</v>
      </c>
      <c r="L87" s="61" t="s">
        <v>241</v>
      </c>
      <c r="M87" s="16">
        <v>42779</v>
      </c>
      <c r="N87" s="17">
        <v>42959</v>
      </c>
      <c r="O87" s="18">
        <v>10200000</v>
      </c>
      <c r="P87" s="19">
        <v>1700000</v>
      </c>
      <c r="Q87" s="15" t="s">
        <v>39</v>
      </c>
      <c r="R87" s="21" t="s">
        <v>242</v>
      </c>
    </row>
    <row r="88" spans="2:18" ht="74.25">
      <c r="B88" s="79">
        <v>124</v>
      </c>
      <c r="C88" s="80" t="s">
        <v>266</v>
      </c>
      <c r="D88" s="13" t="s">
        <v>267</v>
      </c>
      <c r="E88" s="14">
        <v>1124860002</v>
      </c>
      <c r="F88" s="44" t="s">
        <v>777</v>
      </c>
      <c r="G88" s="15" t="s">
        <v>28</v>
      </c>
      <c r="H88" s="15" t="s">
        <v>26</v>
      </c>
      <c r="I88" s="15" t="s">
        <v>14</v>
      </c>
      <c r="J88" s="15" t="s">
        <v>776</v>
      </c>
      <c r="K88" s="26" t="s">
        <v>775</v>
      </c>
      <c r="L88" s="61" t="s">
        <v>610</v>
      </c>
      <c r="M88" s="16">
        <v>42779</v>
      </c>
      <c r="N88" s="17">
        <v>42898</v>
      </c>
      <c r="O88" s="18">
        <v>9064000</v>
      </c>
      <c r="P88" s="19">
        <v>2266000</v>
      </c>
      <c r="Q88" s="21" t="s">
        <v>203</v>
      </c>
      <c r="R88" s="21" t="s">
        <v>204</v>
      </c>
    </row>
    <row r="89" spans="2:18" ht="49.5">
      <c r="B89" s="79">
        <v>125</v>
      </c>
      <c r="C89" s="80" t="s">
        <v>268</v>
      </c>
      <c r="D89" s="13" t="s">
        <v>1842</v>
      </c>
      <c r="E89" s="14">
        <v>69009193</v>
      </c>
      <c r="F89" s="44" t="s">
        <v>779</v>
      </c>
      <c r="G89" s="15" t="s">
        <v>28</v>
      </c>
      <c r="H89" s="15" t="s">
        <v>26</v>
      </c>
      <c r="I89" s="15" t="s">
        <v>14</v>
      </c>
      <c r="J89" s="15" t="s">
        <v>565</v>
      </c>
      <c r="K89" s="26" t="s">
        <v>778</v>
      </c>
      <c r="L89" s="61" t="s">
        <v>269</v>
      </c>
      <c r="M89" s="16">
        <v>42779</v>
      </c>
      <c r="N89" s="17">
        <v>42959</v>
      </c>
      <c r="O89" s="18">
        <v>13596000</v>
      </c>
      <c r="P89" s="19">
        <v>2266000</v>
      </c>
      <c r="Q89" s="21" t="s">
        <v>39</v>
      </c>
      <c r="R89" s="34" t="s">
        <v>242</v>
      </c>
    </row>
    <row r="90" spans="2:18" ht="57.75">
      <c r="B90" s="79">
        <v>126</v>
      </c>
      <c r="C90" s="80" t="s">
        <v>270</v>
      </c>
      <c r="D90" s="13" t="s">
        <v>271</v>
      </c>
      <c r="E90" s="14">
        <v>97480488</v>
      </c>
      <c r="F90" s="44" t="s">
        <v>782</v>
      </c>
      <c r="G90" s="15" t="s">
        <v>28</v>
      </c>
      <c r="H90" s="15" t="s">
        <v>26</v>
      </c>
      <c r="I90" s="15" t="s">
        <v>14</v>
      </c>
      <c r="J90" s="15" t="s">
        <v>781</v>
      </c>
      <c r="K90" s="26" t="s">
        <v>780</v>
      </c>
      <c r="L90" s="61" t="s">
        <v>272</v>
      </c>
      <c r="M90" s="16">
        <v>42779</v>
      </c>
      <c r="N90" s="17">
        <v>42898</v>
      </c>
      <c r="O90" s="18">
        <v>10490180</v>
      </c>
      <c r="P90" s="19">
        <v>2622545</v>
      </c>
      <c r="Q90" s="21" t="s">
        <v>39</v>
      </c>
      <c r="R90" s="20" t="s">
        <v>40</v>
      </c>
    </row>
    <row r="91" spans="2:18" ht="60">
      <c r="B91" s="79">
        <v>127</v>
      </c>
      <c r="C91" s="80" t="s">
        <v>273</v>
      </c>
      <c r="D91" s="13" t="s">
        <v>274</v>
      </c>
      <c r="E91" s="14">
        <v>1010048471</v>
      </c>
      <c r="F91" s="76" t="s">
        <v>784</v>
      </c>
      <c r="G91" s="15" t="s">
        <v>28</v>
      </c>
      <c r="H91" s="15" t="s">
        <v>26</v>
      </c>
      <c r="I91" s="15" t="s">
        <v>14</v>
      </c>
      <c r="J91" s="15" t="s">
        <v>785</v>
      </c>
      <c r="K91" s="83" t="s">
        <v>783</v>
      </c>
      <c r="L91" s="61" t="s">
        <v>990</v>
      </c>
      <c r="M91" s="16">
        <v>42781</v>
      </c>
      <c r="N91" s="17">
        <v>42808</v>
      </c>
      <c r="O91" s="18">
        <v>1545000</v>
      </c>
      <c r="P91" s="19">
        <v>1545000</v>
      </c>
      <c r="Q91" s="21" t="s">
        <v>44</v>
      </c>
      <c r="R91" s="22" t="s">
        <v>16</v>
      </c>
    </row>
    <row r="92" spans="2:18" ht="49.5">
      <c r="B92" s="79">
        <v>128</v>
      </c>
      <c r="C92" s="80" t="s">
        <v>275</v>
      </c>
      <c r="D92" s="13" t="s">
        <v>276</v>
      </c>
      <c r="E92" s="14">
        <v>69008777</v>
      </c>
      <c r="F92" s="44" t="s">
        <v>787</v>
      </c>
      <c r="G92" s="15" t="s">
        <v>28</v>
      </c>
      <c r="H92" s="15" t="s">
        <v>26</v>
      </c>
      <c r="I92" s="15" t="s">
        <v>14</v>
      </c>
      <c r="J92" s="15" t="s">
        <v>785</v>
      </c>
      <c r="K92" s="26" t="s">
        <v>786</v>
      </c>
      <c r="L92" s="61" t="s">
        <v>998</v>
      </c>
      <c r="M92" s="16">
        <v>42780</v>
      </c>
      <c r="N92" s="17">
        <v>42899</v>
      </c>
      <c r="O92" s="18">
        <v>6180000</v>
      </c>
      <c r="P92" s="19">
        <v>1545000</v>
      </c>
      <c r="Q92" s="27" t="s">
        <v>142</v>
      </c>
      <c r="R92" s="28" t="s">
        <v>143</v>
      </c>
    </row>
    <row r="93" spans="2:18" ht="33" customHeight="1">
      <c r="B93" s="79">
        <v>129</v>
      </c>
      <c r="C93" s="80" t="s">
        <v>277</v>
      </c>
      <c r="D93" s="13" t="s">
        <v>278</v>
      </c>
      <c r="E93" s="14">
        <v>1135014072</v>
      </c>
      <c r="F93" s="44" t="s">
        <v>789</v>
      </c>
      <c r="G93" s="15" t="s">
        <v>28</v>
      </c>
      <c r="H93" s="15" t="s">
        <v>26</v>
      </c>
      <c r="I93" s="15" t="s">
        <v>14</v>
      </c>
      <c r="J93" s="15" t="s">
        <v>537</v>
      </c>
      <c r="K93" s="26" t="s">
        <v>788</v>
      </c>
      <c r="L93" s="61" t="s">
        <v>611</v>
      </c>
      <c r="M93" s="16">
        <v>42781</v>
      </c>
      <c r="N93" s="17">
        <v>42900</v>
      </c>
      <c r="O93" s="18">
        <v>4944000</v>
      </c>
      <c r="P93" s="19">
        <v>1236000</v>
      </c>
      <c r="Q93" s="21" t="s">
        <v>142</v>
      </c>
      <c r="R93" s="21" t="s">
        <v>143</v>
      </c>
    </row>
    <row r="94" spans="2:18" ht="33.75">
      <c r="B94" s="79">
        <v>130</v>
      </c>
      <c r="C94" s="80" t="s">
        <v>279</v>
      </c>
      <c r="D94" s="13" t="s">
        <v>280</v>
      </c>
      <c r="E94" s="14">
        <v>1124850160</v>
      </c>
      <c r="F94" s="44" t="s">
        <v>791</v>
      </c>
      <c r="G94" s="15" t="s">
        <v>28</v>
      </c>
      <c r="H94" s="15" t="s">
        <v>26</v>
      </c>
      <c r="I94" s="15" t="s">
        <v>14</v>
      </c>
      <c r="J94" s="15" t="s">
        <v>785</v>
      </c>
      <c r="K94" s="26" t="s">
        <v>790</v>
      </c>
      <c r="L94" s="61" t="s">
        <v>991</v>
      </c>
      <c r="M94" s="16">
        <v>42780</v>
      </c>
      <c r="N94" s="17">
        <v>42899</v>
      </c>
      <c r="O94" s="18">
        <v>6180000</v>
      </c>
      <c r="P94" s="19">
        <v>1545000</v>
      </c>
      <c r="Q94" s="38" t="s">
        <v>142</v>
      </c>
      <c r="R94" s="33" t="s">
        <v>143</v>
      </c>
    </row>
    <row r="95" spans="2:18" ht="49.5">
      <c r="B95" s="79">
        <v>131</v>
      </c>
      <c r="C95" s="80" t="s">
        <v>281</v>
      </c>
      <c r="D95" s="13" t="s">
        <v>282</v>
      </c>
      <c r="E95" s="14">
        <v>18128307</v>
      </c>
      <c r="F95" s="44" t="s">
        <v>793</v>
      </c>
      <c r="G95" s="15" t="s">
        <v>28</v>
      </c>
      <c r="H95" s="15" t="s">
        <v>26</v>
      </c>
      <c r="I95" s="15" t="s">
        <v>14</v>
      </c>
      <c r="J95" s="15" t="s">
        <v>794</v>
      </c>
      <c r="K95" s="26" t="s">
        <v>792</v>
      </c>
      <c r="L95" s="61" t="s">
        <v>283</v>
      </c>
      <c r="M95" s="16">
        <v>42780</v>
      </c>
      <c r="N95" s="17">
        <v>42900</v>
      </c>
      <c r="O95" s="18">
        <v>7004000</v>
      </c>
      <c r="P95" s="19">
        <v>1751000</v>
      </c>
      <c r="Q95" s="27" t="s">
        <v>142</v>
      </c>
      <c r="R95" s="28" t="s">
        <v>143</v>
      </c>
    </row>
    <row r="96" spans="2:18" ht="57.75" customHeight="1">
      <c r="B96" s="79">
        <v>132</v>
      </c>
      <c r="C96" s="80" t="s">
        <v>284</v>
      </c>
      <c r="D96" s="13" t="s">
        <v>1843</v>
      </c>
      <c r="E96" s="14">
        <v>1124855256</v>
      </c>
      <c r="F96" s="76" t="s">
        <v>796</v>
      </c>
      <c r="G96" s="15" t="s">
        <v>28</v>
      </c>
      <c r="H96" s="15" t="s">
        <v>26</v>
      </c>
      <c r="I96" s="15" t="s">
        <v>14</v>
      </c>
      <c r="J96" s="15" t="s">
        <v>797</v>
      </c>
      <c r="K96" s="26" t="s">
        <v>795</v>
      </c>
      <c r="L96" s="61" t="s">
        <v>285</v>
      </c>
      <c r="M96" s="16">
        <v>42780</v>
      </c>
      <c r="N96" s="36">
        <v>42899</v>
      </c>
      <c r="O96" s="18">
        <v>9064000</v>
      </c>
      <c r="P96" s="19">
        <v>2266000</v>
      </c>
      <c r="Q96" s="15" t="s">
        <v>286</v>
      </c>
      <c r="R96" s="12" t="s">
        <v>287</v>
      </c>
    </row>
    <row r="97" spans="2:18" ht="49.5">
      <c r="B97" s="79">
        <v>133</v>
      </c>
      <c r="C97" s="80" t="s">
        <v>288</v>
      </c>
      <c r="D97" s="13" t="s">
        <v>289</v>
      </c>
      <c r="E97" s="14">
        <v>18122803</v>
      </c>
      <c r="F97" s="44" t="s">
        <v>799</v>
      </c>
      <c r="G97" s="15" t="s">
        <v>28</v>
      </c>
      <c r="H97" s="15" t="s">
        <v>26</v>
      </c>
      <c r="I97" s="15" t="s">
        <v>14</v>
      </c>
      <c r="J97" s="15" t="s">
        <v>537</v>
      </c>
      <c r="K97" s="26" t="s">
        <v>798</v>
      </c>
      <c r="L97" s="61" t="s">
        <v>602</v>
      </c>
      <c r="M97" s="16">
        <v>42782</v>
      </c>
      <c r="N97" s="17">
        <v>43095</v>
      </c>
      <c r="O97" s="18">
        <v>12772000</v>
      </c>
      <c r="P97" s="89">
        <v>1236000</v>
      </c>
      <c r="Q97" s="21" t="s">
        <v>290</v>
      </c>
      <c r="R97" s="22" t="s">
        <v>94</v>
      </c>
    </row>
    <row r="98" spans="2:18" ht="82.5">
      <c r="B98" s="79">
        <v>134</v>
      </c>
      <c r="C98" s="80" t="s">
        <v>291</v>
      </c>
      <c r="D98" s="13" t="s">
        <v>292</v>
      </c>
      <c r="E98" s="14">
        <v>69005053</v>
      </c>
      <c r="F98" s="76" t="s">
        <v>801</v>
      </c>
      <c r="G98" s="15" t="s">
        <v>28</v>
      </c>
      <c r="H98" s="15" t="s">
        <v>26</v>
      </c>
      <c r="I98" s="15" t="s">
        <v>14</v>
      </c>
      <c r="J98" s="15" t="s">
        <v>537</v>
      </c>
      <c r="K98" s="26" t="s">
        <v>800</v>
      </c>
      <c r="L98" s="61" t="s">
        <v>999</v>
      </c>
      <c r="M98" s="16">
        <v>42779</v>
      </c>
      <c r="N98" s="17">
        <v>42898</v>
      </c>
      <c r="O98" s="18">
        <v>4944000</v>
      </c>
      <c r="P98" s="19">
        <v>1236000</v>
      </c>
      <c r="Q98" s="22" t="s">
        <v>44</v>
      </c>
      <c r="R98" s="29" t="s">
        <v>293</v>
      </c>
    </row>
    <row r="99" spans="2:18" ht="66" customHeight="1">
      <c r="B99" s="79">
        <v>135</v>
      </c>
      <c r="C99" s="80" t="s">
        <v>294</v>
      </c>
      <c r="D99" s="13" t="s">
        <v>295</v>
      </c>
      <c r="E99" s="14">
        <v>18101054</v>
      </c>
      <c r="F99" s="44" t="s">
        <v>803</v>
      </c>
      <c r="G99" s="15" t="s">
        <v>28</v>
      </c>
      <c r="H99" s="15" t="s">
        <v>26</v>
      </c>
      <c r="I99" s="15" t="s">
        <v>14</v>
      </c>
      <c r="J99" s="15" t="s">
        <v>537</v>
      </c>
      <c r="K99" s="26" t="s">
        <v>802</v>
      </c>
      <c r="L99" s="61" t="s">
        <v>296</v>
      </c>
      <c r="M99" s="16">
        <v>42781</v>
      </c>
      <c r="N99" s="17">
        <v>42900</v>
      </c>
      <c r="O99" s="18">
        <v>4944000</v>
      </c>
      <c r="P99" s="19">
        <v>1236000</v>
      </c>
      <c r="Q99" s="21" t="s">
        <v>44</v>
      </c>
      <c r="R99" s="22" t="s">
        <v>45</v>
      </c>
    </row>
    <row r="100" spans="2:18" ht="41.25">
      <c r="B100" s="79">
        <v>136</v>
      </c>
      <c r="C100" s="80" t="s">
        <v>297</v>
      </c>
      <c r="D100" s="13" t="s">
        <v>29</v>
      </c>
      <c r="E100" s="14">
        <v>1110560317</v>
      </c>
      <c r="F100" s="44" t="s">
        <v>805</v>
      </c>
      <c r="G100" s="15" t="s">
        <v>28</v>
      </c>
      <c r="H100" s="15" t="s">
        <v>26</v>
      </c>
      <c r="I100" s="15" t="s">
        <v>14</v>
      </c>
      <c r="J100" s="15" t="s">
        <v>1383</v>
      </c>
      <c r="K100" s="26" t="s">
        <v>804</v>
      </c>
      <c r="L100" s="61" t="s">
        <v>605</v>
      </c>
      <c r="M100" s="16">
        <v>42782</v>
      </c>
      <c r="N100" s="17">
        <v>42901</v>
      </c>
      <c r="O100" s="18">
        <v>7004000</v>
      </c>
      <c r="P100" s="19">
        <v>1751000</v>
      </c>
      <c r="Q100" s="21" t="s">
        <v>142</v>
      </c>
      <c r="R100" s="21" t="s">
        <v>143</v>
      </c>
    </row>
    <row r="101" spans="2:18" s="95" customFormat="1" ht="74.25" customHeight="1">
      <c r="B101" s="129">
        <v>137</v>
      </c>
      <c r="C101" s="82" t="s">
        <v>298</v>
      </c>
      <c r="D101" s="56" t="s">
        <v>1844</v>
      </c>
      <c r="E101" s="91">
        <v>1124858254</v>
      </c>
      <c r="F101" s="92" t="s">
        <v>1381</v>
      </c>
      <c r="G101" s="46" t="s">
        <v>28</v>
      </c>
      <c r="H101" s="46" t="s">
        <v>26</v>
      </c>
      <c r="I101" s="46" t="s">
        <v>14</v>
      </c>
      <c r="J101" s="46" t="s">
        <v>1382</v>
      </c>
      <c r="K101" s="96" t="s">
        <v>1926</v>
      </c>
      <c r="L101" s="94" t="s">
        <v>299</v>
      </c>
      <c r="M101" s="134">
        <v>42781</v>
      </c>
      <c r="N101" s="135">
        <v>42900</v>
      </c>
      <c r="O101" s="131">
        <v>9064000</v>
      </c>
      <c r="P101" s="89">
        <v>2266000</v>
      </c>
      <c r="Q101" s="51" t="s">
        <v>300</v>
      </c>
      <c r="R101" s="98" t="s">
        <v>301</v>
      </c>
    </row>
    <row r="102" spans="2:18" ht="107.25">
      <c r="B102" s="79">
        <v>138</v>
      </c>
      <c r="C102" s="80" t="s">
        <v>302</v>
      </c>
      <c r="D102" s="13" t="s">
        <v>303</v>
      </c>
      <c r="E102" s="14">
        <v>69007385</v>
      </c>
      <c r="F102" s="76" t="s">
        <v>808</v>
      </c>
      <c r="G102" s="15" t="s">
        <v>28</v>
      </c>
      <c r="H102" s="15" t="s">
        <v>26</v>
      </c>
      <c r="I102" s="15" t="s">
        <v>14</v>
      </c>
      <c r="J102" s="15" t="s">
        <v>807</v>
      </c>
      <c r="K102" s="26" t="s">
        <v>806</v>
      </c>
      <c r="L102" s="63" t="s">
        <v>304</v>
      </c>
      <c r="M102" s="16">
        <v>42781</v>
      </c>
      <c r="N102" s="17">
        <v>42992</v>
      </c>
      <c r="O102" s="18">
        <v>20452033</v>
      </c>
      <c r="P102" s="19">
        <v>2921719</v>
      </c>
      <c r="Q102" s="21" t="s">
        <v>55</v>
      </c>
      <c r="R102" s="21" t="s">
        <v>263</v>
      </c>
    </row>
    <row r="103" spans="2:18" ht="74.25">
      <c r="B103" s="79">
        <v>139</v>
      </c>
      <c r="C103" s="80" t="s">
        <v>305</v>
      </c>
      <c r="D103" s="13" t="s">
        <v>306</v>
      </c>
      <c r="E103" s="14">
        <v>93134121</v>
      </c>
      <c r="F103" s="44" t="s">
        <v>811</v>
      </c>
      <c r="G103" s="15" t="s">
        <v>28</v>
      </c>
      <c r="H103" s="15" t="s">
        <v>26</v>
      </c>
      <c r="I103" s="15" t="s">
        <v>14</v>
      </c>
      <c r="J103" s="15" t="s">
        <v>810</v>
      </c>
      <c r="K103" s="26" t="s">
        <v>809</v>
      </c>
      <c r="L103" s="61" t="s">
        <v>307</v>
      </c>
      <c r="M103" s="16">
        <v>42790</v>
      </c>
      <c r="N103" s="17">
        <v>43001</v>
      </c>
      <c r="O103" s="18">
        <v>18357815</v>
      </c>
      <c r="P103" s="19">
        <v>4589453.75</v>
      </c>
      <c r="Q103" s="21" t="s">
        <v>55</v>
      </c>
      <c r="R103" s="38" t="s">
        <v>100</v>
      </c>
    </row>
    <row r="104" spans="2:18" ht="66">
      <c r="B104" s="79">
        <v>140</v>
      </c>
      <c r="C104" s="80" t="s">
        <v>308</v>
      </c>
      <c r="D104" s="13" t="s">
        <v>309</v>
      </c>
      <c r="E104" s="14">
        <v>59675333</v>
      </c>
      <c r="F104" s="44" t="s">
        <v>813</v>
      </c>
      <c r="G104" s="15" t="s">
        <v>28</v>
      </c>
      <c r="H104" s="15" t="s">
        <v>26</v>
      </c>
      <c r="I104" s="15" t="s">
        <v>14</v>
      </c>
      <c r="J104" s="15" t="s">
        <v>565</v>
      </c>
      <c r="K104" s="26" t="s">
        <v>812</v>
      </c>
      <c r="L104" s="61" t="s">
        <v>310</v>
      </c>
      <c r="M104" s="16">
        <v>42781</v>
      </c>
      <c r="N104" s="17">
        <v>42900</v>
      </c>
      <c r="O104" s="18">
        <v>9064000</v>
      </c>
      <c r="P104" s="19">
        <v>2266000</v>
      </c>
      <c r="Q104" s="21" t="s">
        <v>150</v>
      </c>
      <c r="R104" s="39" t="s">
        <v>151</v>
      </c>
    </row>
    <row r="105" spans="2:18" ht="74.25">
      <c r="B105" s="79">
        <v>141</v>
      </c>
      <c r="C105" s="80" t="s">
        <v>311</v>
      </c>
      <c r="D105" s="13" t="s">
        <v>312</v>
      </c>
      <c r="E105" s="14">
        <v>18146209</v>
      </c>
      <c r="F105" s="44" t="s">
        <v>815</v>
      </c>
      <c r="G105" s="15" t="s">
        <v>28</v>
      </c>
      <c r="H105" s="15" t="s">
        <v>26</v>
      </c>
      <c r="I105" s="15" t="s">
        <v>14</v>
      </c>
      <c r="J105" s="15" t="s">
        <v>626</v>
      </c>
      <c r="K105" s="26" t="s">
        <v>814</v>
      </c>
      <c r="L105" s="61" t="s">
        <v>1000</v>
      </c>
      <c r="M105" s="16">
        <v>42783</v>
      </c>
      <c r="N105" s="17">
        <v>42902</v>
      </c>
      <c r="O105" s="18">
        <v>7004000</v>
      </c>
      <c r="P105" s="19">
        <v>1751000</v>
      </c>
      <c r="Q105" s="21" t="s">
        <v>44</v>
      </c>
      <c r="R105" s="37" t="s">
        <v>253</v>
      </c>
    </row>
    <row r="106" spans="2:18" ht="41.25">
      <c r="B106" s="79">
        <v>142</v>
      </c>
      <c r="C106" s="80" t="s">
        <v>313</v>
      </c>
      <c r="D106" s="13" t="s">
        <v>314</v>
      </c>
      <c r="E106" s="14">
        <v>38681105</v>
      </c>
      <c r="F106" s="44" t="s">
        <v>818</v>
      </c>
      <c r="G106" s="15" t="s">
        <v>28</v>
      </c>
      <c r="H106" s="15" t="s">
        <v>26</v>
      </c>
      <c r="I106" s="15" t="s">
        <v>14</v>
      </c>
      <c r="J106" s="15" t="s">
        <v>817</v>
      </c>
      <c r="K106" s="26" t="s">
        <v>816</v>
      </c>
      <c r="L106" s="61" t="s">
        <v>315</v>
      </c>
      <c r="M106" s="16">
        <v>42788</v>
      </c>
      <c r="N106" s="17">
        <v>42907</v>
      </c>
      <c r="O106" s="18">
        <v>9064000</v>
      </c>
      <c r="P106" s="19">
        <v>2266000</v>
      </c>
      <c r="Q106" s="21" t="s">
        <v>139</v>
      </c>
      <c r="R106" s="37" t="s">
        <v>32</v>
      </c>
    </row>
    <row r="107" spans="2:18" ht="90.75">
      <c r="B107" s="79">
        <v>143</v>
      </c>
      <c r="C107" s="80" t="s">
        <v>316</v>
      </c>
      <c r="D107" s="13" t="s">
        <v>317</v>
      </c>
      <c r="E107" s="14">
        <v>69006100</v>
      </c>
      <c r="F107" s="44" t="s">
        <v>821</v>
      </c>
      <c r="G107" s="15" t="s">
        <v>28</v>
      </c>
      <c r="H107" s="15" t="s">
        <v>26</v>
      </c>
      <c r="I107" s="15" t="s">
        <v>14</v>
      </c>
      <c r="J107" s="15" t="s">
        <v>820</v>
      </c>
      <c r="K107" s="26" t="s">
        <v>819</v>
      </c>
      <c r="L107" s="61" t="s">
        <v>604</v>
      </c>
      <c r="M107" s="16">
        <v>42781</v>
      </c>
      <c r="N107" s="17">
        <v>42992</v>
      </c>
      <c r="O107" s="18">
        <v>18357815</v>
      </c>
      <c r="P107" s="19">
        <v>2622545</v>
      </c>
      <c r="Q107" s="15" t="s">
        <v>55</v>
      </c>
      <c r="R107" s="37" t="s">
        <v>62</v>
      </c>
    </row>
    <row r="108" spans="2:18" ht="49.5">
      <c r="B108" s="79">
        <v>144</v>
      </c>
      <c r="C108" s="80" t="s">
        <v>318</v>
      </c>
      <c r="D108" s="13" t="s">
        <v>319</v>
      </c>
      <c r="E108" s="14">
        <v>18145974</v>
      </c>
      <c r="F108" s="76" t="s">
        <v>823</v>
      </c>
      <c r="G108" s="15" t="s">
        <v>28</v>
      </c>
      <c r="H108" s="15" t="s">
        <v>26</v>
      </c>
      <c r="I108" s="15" t="s">
        <v>14</v>
      </c>
      <c r="J108" s="15" t="s">
        <v>537</v>
      </c>
      <c r="K108" s="26" t="s">
        <v>822</v>
      </c>
      <c r="L108" s="61" t="s">
        <v>320</v>
      </c>
      <c r="M108" s="16">
        <v>42781</v>
      </c>
      <c r="N108" s="17">
        <v>43100</v>
      </c>
      <c r="O108" s="18">
        <v>12978000</v>
      </c>
      <c r="P108" s="89">
        <v>1236000</v>
      </c>
      <c r="Q108" s="21" t="s">
        <v>44</v>
      </c>
      <c r="R108" s="37" t="s">
        <v>124</v>
      </c>
    </row>
    <row r="109" spans="2:18" ht="57.75">
      <c r="B109" s="79">
        <v>145</v>
      </c>
      <c r="C109" s="80" t="s">
        <v>321</v>
      </c>
      <c r="D109" s="13" t="s">
        <v>322</v>
      </c>
      <c r="E109" s="14">
        <v>1085286692</v>
      </c>
      <c r="F109" s="44" t="s">
        <v>825</v>
      </c>
      <c r="G109" s="15" t="s">
        <v>28</v>
      </c>
      <c r="H109" s="15" t="s">
        <v>26</v>
      </c>
      <c r="I109" s="15" t="s">
        <v>14</v>
      </c>
      <c r="J109" s="15" t="s">
        <v>537</v>
      </c>
      <c r="K109" s="26" t="s">
        <v>824</v>
      </c>
      <c r="L109" s="61" t="s">
        <v>323</v>
      </c>
      <c r="M109" s="16">
        <v>42781</v>
      </c>
      <c r="N109" s="17">
        <v>42900</v>
      </c>
      <c r="O109" s="18">
        <v>4944000</v>
      </c>
      <c r="P109" s="19">
        <v>1236000</v>
      </c>
      <c r="Q109" s="21" t="s">
        <v>290</v>
      </c>
      <c r="R109" s="37" t="s">
        <v>94</v>
      </c>
    </row>
    <row r="110" spans="2:18" ht="66">
      <c r="B110" s="79">
        <v>146</v>
      </c>
      <c r="C110" s="80" t="s">
        <v>324</v>
      </c>
      <c r="D110" s="13" t="s">
        <v>325</v>
      </c>
      <c r="E110" s="14">
        <v>27359493</v>
      </c>
      <c r="F110" s="76" t="s">
        <v>827</v>
      </c>
      <c r="G110" s="15" t="s">
        <v>28</v>
      </c>
      <c r="H110" s="15" t="s">
        <v>26</v>
      </c>
      <c r="I110" s="15" t="s">
        <v>14</v>
      </c>
      <c r="J110" s="15" t="s">
        <v>828</v>
      </c>
      <c r="K110" s="26" t="s">
        <v>826</v>
      </c>
      <c r="L110" s="61" t="s">
        <v>326</v>
      </c>
      <c r="M110" s="16">
        <v>42781</v>
      </c>
      <c r="N110" s="17">
        <v>42992</v>
      </c>
      <c r="O110" s="18">
        <v>12238541</v>
      </c>
      <c r="P110" s="19">
        <v>1748363</v>
      </c>
      <c r="Q110" s="21" t="s">
        <v>55</v>
      </c>
      <c r="R110" s="37" t="s">
        <v>66</v>
      </c>
    </row>
    <row r="111" spans="2:18" ht="66" customHeight="1">
      <c r="B111" s="79">
        <v>147</v>
      </c>
      <c r="C111" s="80" t="s">
        <v>327</v>
      </c>
      <c r="D111" s="13" t="s">
        <v>27</v>
      </c>
      <c r="E111" s="14">
        <v>88205920</v>
      </c>
      <c r="F111" s="76" t="s">
        <v>1384</v>
      </c>
      <c r="G111" s="15" t="s">
        <v>28</v>
      </c>
      <c r="H111" s="15" t="s">
        <v>26</v>
      </c>
      <c r="I111" s="15" t="s">
        <v>14</v>
      </c>
      <c r="J111" s="15" t="s">
        <v>15</v>
      </c>
      <c r="K111" s="26" t="s">
        <v>557</v>
      </c>
      <c r="L111" s="61" t="s">
        <v>30</v>
      </c>
      <c r="M111" s="16">
        <v>42781</v>
      </c>
      <c r="N111" s="17">
        <v>42808</v>
      </c>
      <c r="O111" s="18">
        <v>3200000</v>
      </c>
      <c r="P111" s="19">
        <v>3200000</v>
      </c>
      <c r="Q111" s="21" t="s">
        <v>44</v>
      </c>
      <c r="R111" s="37" t="s">
        <v>16</v>
      </c>
    </row>
    <row r="112" spans="2:18" ht="66" customHeight="1">
      <c r="B112" s="79">
        <v>148</v>
      </c>
      <c r="C112" s="80" t="s">
        <v>328</v>
      </c>
      <c r="D112" s="13" t="s">
        <v>329</v>
      </c>
      <c r="E112" s="14">
        <v>18123929</v>
      </c>
      <c r="F112" s="76" t="s">
        <v>830</v>
      </c>
      <c r="G112" s="15" t="s">
        <v>28</v>
      </c>
      <c r="H112" s="15" t="s">
        <v>26</v>
      </c>
      <c r="I112" s="15" t="s">
        <v>14</v>
      </c>
      <c r="J112" s="15" t="s">
        <v>931</v>
      </c>
      <c r="K112" s="26" t="s">
        <v>829</v>
      </c>
      <c r="L112" s="61" t="s">
        <v>606</v>
      </c>
      <c r="M112" s="16">
        <v>42782</v>
      </c>
      <c r="N112" s="17">
        <v>42901</v>
      </c>
      <c r="O112" s="18">
        <v>9064000</v>
      </c>
      <c r="P112" s="19">
        <v>2266000</v>
      </c>
      <c r="Q112" s="21" t="s">
        <v>150</v>
      </c>
      <c r="R112" s="37" t="s">
        <v>151</v>
      </c>
    </row>
    <row r="113" spans="2:18" ht="66" customHeight="1">
      <c r="B113" s="79">
        <v>149</v>
      </c>
      <c r="C113" s="80" t="s">
        <v>330</v>
      </c>
      <c r="D113" s="13" t="s">
        <v>331</v>
      </c>
      <c r="E113" s="14">
        <v>94325402</v>
      </c>
      <c r="F113" s="76" t="s">
        <v>832</v>
      </c>
      <c r="G113" s="15" t="s">
        <v>28</v>
      </c>
      <c r="H113" s="15" t="s">
        <v>26</v>
      </c>
      <c r="I113" s="15" t="s">
        <v>14</v>
      </c>
      <c r="J113" s="15" t="s">
        <v>932</v>
      </c>
      <c r="K113" s="83" t="s">
        <v>831</v>
      </c>
      <c r="L113" s="61" t="s">
        <v>1001</v>
      </c>
      <c r="M113" s="16">
        <v>42781</v>
      </c>
      <c r="N113" s="17">
        <v>42869</v>
      </c>
      <c r="O113" s="18">
        <v>4635000</v>
      </c>
      <c r="P113" s="19">
        <v>1545000</v>
      </c>
      <c r="Q113" s="21" t="s">
        <v>150</v>
      </c>
      <c r="R113" s="38" t="s">
        <v>151</v>
      </c>
    </row>
    <row r="114" spans="2:18" ht="57.75">
      <c r="B114" s="79">
        <v>150</v>
      </c>
      <c r="C114" s="80" t="s">
        <v>332</v>
      </c>
      <c r="D114" s="13" t="s">
        <v>1845</v>
      </c>
      <c r="E114" s="14">
        <v>1113658961</v>
      </c>
      <c r="F114" s="44" t="s">
        <v>834</v>
      </c>
      <c r="G114" s="15" t="s">
        <v>28</v>
      </c>
      <c r="H114" s="15" t="s">
        <v>26</v>
      </c>
      <c r="I114" s="15" t="s">
        <v>14</v>
      </c>
      <c r="J114" s="15" t="s">
        <v>810</v>
      </c>
      <c r="K114" s="26" t="s">
        <v>833</v>
      </c>
      <c r="L114" s="61" t="s">
        <v>333</v>
      </c>
      <c r="M114" s="16">
        <v>42786</v>
      </c>
      <c r="N114" s="17">
        <v>42905</v>
      </c>
      <c r="O114" s="18">
        <v>9064000</v>
      </c>
      <c r="P114" s="19">
        <v>2266000</v>
      </c>
      <c r="Q114" s="21" t="s">
        <v>203</v>
      </c>
      <c r="R114" s="39" t="s">
        <v>204</v>
      </c>
    </row>
    <row r="115" spans="2:18" ht="140.25">
      <c r="B115" s="79">
        <v>151</v>
      </c>
      <c r="C115" s="80" t="s">
        <v>334</v>
      </c>
      <c r="D115" s="13" t="s">
        <v>335</v>
      </c>
      <c r="E115" s="14">
        <v>18126268</v>
      </c>
      <c r="F115" s="76" t="s">
        <v>836</v>
      </c>
      <c r="G115" s="15" t="s">
        <v>28</v>
      </c>
      <c r="H115" s="15" t="s">
        <v>26</v>
      </c>
      <c r="I115" s="15" t="s">
        <v>14</v>
      </c>
      <c r="J115" s="15" t="s">
        <v>933</v>
      </c>
      <c r="K115" s="26" t="s">
        <v>835</v>
      </c>
      <c r="L115" s="61" t="s">
        <v>336</v>
      </c>
      <c r="M115" s="16">
        <v>42782</v>
      </c>
      <c r="N115" s="17">
        <v>42993</v>
      </c>
      <c r="O115" s="18">
        <v>20452033</v>
      </c>
      <c r="P115" s="19">
        <v>2921719</v>
      </c>
      <c r="Q115" s="15" t="s">
        <v>55</v>
      </c>
      <c r="R115" s="27" t="s">
        <v>263</v>
      </c>
    </row>
    <row r="116" spans="2:18" ht="66">
      <c r="B116" s="79">
        <v>152</v>
      </c>
      <c r="C116" s="80" t="s">
        <v>337</v>
      </c>
      <c r="D116" s="13" t="s">
        <v>338</v>
      </c>
      <c r="E116" s="14">
        <v>18130913</v>
      </c>
      <c r="F116" s="44" t="s">
        <v>839</v>
      </c>
      <c r="G116" s="15" t="s">
        <v>28</v>
      </c>
      <c r="H116" s="15" t="s">
        <v>26</v>
      </c>
      <c r="I116" s="15" t="s">
        <v>14</v>
      </c>
      <c r="J116" s="15" t="s">
        <v>934</v>
      </c>
      <c r="K116" s="83" t="s">
        <v>837</v>
      </c>
      <c r="L116" s="61" t="s">
        <v>838</v>
      </c>
      <c r="M116" s="16">
        <v>42782</v>
      </c>
      <c r="N116" s="17">
        <v>42901</v>
      </c>
      <c r="O116" s="18">
        <v>10490180</v>
      </c>
      <c r="P116" s="19">
        <v>2622545</v>
      </c>
      <c r="Q116" s="15" t="s">
        <v>55</v>
      </c>
      <c r="R116" s="27" t="s">
        <v>161</v>
      </c>
    </row>
    <row r="117" spans="2:18" ht="57.75" customHeight="1">
      <c r="B117" s="79">
        <v>153</v>
      </c>
      <c r="C117" s="80" t="s">
        <v>339</v>
      </c>
      <c r="D117" s="13" t="s">
        <v>340</v>
      </c>
      <c r="E117" s="14">
        <v>18128299</v>
      </c>
      <c r="F117" s="44" t="s">
        <v>841</v>
      </c>
      <c r="G117" s="15" t="s">
        <v>28</v>
      </c>
      <c r="H117" s="15" t="s">
        <v>26</v>
      </c>
      <c r="I117" s="15" t="s">
        <v>14</v>
      </c>
      <c r="J117" s="15" t="s">
        <v>717</v>
      </c>
      <c r="K117" s="26" t="s">
        <v>840</v>
      </c>
      <c r="L117" s="61" t="s">
        <v>18</v>
      </c>
      <c r="M117" s="16">
        <v>42783</v>
      </c>
      <c r="N117" s="17">
        <v>42902</v>
      </c>
      <c r="O117" s="18">
        <v>9064000</v>
      </c>
      <c r="P117" s="19">
        <v>2266000</v>
      </c>
      <c r="Q117" s="21" t="s">
        <v>44</v>
      </c>
      <c r="R117" s="37" t="s">
        <v>45</v>
      </c>
    </row>
    <row r="118" spans="2:18" s="95" customFormat="1" ht="49.5">
      <c r="B118" s="129">
        <v>154</v>
      </c>
      <c r="C118" s="82" t="s">
        <v>341</v>
      </c>
      <c r="D118" s="56" t="s">
        <v>342</v>
      </c>
      <c r="E118" s="91">
        <v>76304301</v>
      </c>
      <c r="F118" s="92" t="s">
        <v>935</v>
      </c>
      <c r="G118" s="46" t="s">
        <v>28</v>
      </c>
      <c r="H118" s="46" t="s">
        <v>26</v>
      </c>
      <c r="I118" s="46" t="s">
        <v>14</v>
      </c>
      <c r="J118" s="46" t="s">
        <v>810</v>
      </c>
      <c r="K118" s="96" t="s">
        <v>1927</v>
      </c>
      <c r="L118" s="94" t="s">
        <v>343</v>
      </c>
      <c r="M118" s="134">
        <v>42782</v>
      </c>
      <c r="N118" s="135">
        <v>42901</v>
      </c>
      <c r="O118" s="131">
        <v>9064000</v>
      </c>
      <c r="P118" s="89">
        <v>2266000</v>
      </c>
      <c r="Q118" s="51" t="s">
        <v>120</v>
      </c>
      <c r="R118" s="54" t="s">
        <v>121</v>
      </c>
    </row>
    <row r="119" spans="2:18" ht="74.25">
      <c r="B119" s="79">
        <v>155</v>
      </c>
      <c r="C119" s="80" t="s">
        <v>344</v>
      </c>
      <c r="D119" s="13" t="s">
        <v>345</v>
      </c>
      <c r="E119" s="14">
        <v>1127070383</v>
      </c>
      <c r="F119" s="76" t="s">
        <v>843</v>
      </c>
      <c r="G119" s="15" t="s">
        <v>28</v>
      </c>
      <c r="H119" s="15" t="s">
        <v>26</v>
      </c>
      <c r="I119" s="15" t="s">
        <v>14</v>
      </c>
      <c r="J119" s="15" t="s">
        <v>624</v>
      </c>
      <c r="K119" s="83" t="s">
        <v>842</v>
      </c>
      <c r="L119" s="61" t="s">
        <v>1002</v>
      </c>
      <c r="M119" s="16">
        <v>42783</v>
      </c>
      <c r="N119" s="17">
        <v>42902</v>
      </c>
      <c r="O119" s="18">
        <v>9064000</v>
      </c>
      <c r="P119" s="19">
        <v>2266000</v>
      </c>
      <c r="Q119" s="15" t="s">
        <v>286</v>
      </c>
      <c r="R119" s="37" t="s">
        <v>287</v>
      </c>
    </row>
    <row r="120" spans="2:18" ht="99">
      <c r="B120" s="79">
        <v>156</v>
      </c>
      <c r="C120" s="80" t="s">
        <v>346</v>
      </c>
      <c r="D120" s="13" t="s">
        <v>347</v>
      </c>
      <c r="E120" s="14">
        <v>69006096</v>
      </c>
      <c r="F120" s="76" t="s">
        <v>844</v>
      </c>
      <c r="G120" s="15" t="s">
        <v>28</v>
      </c>
      <c r="H120" s="15" t="s">
        <v>26</v>
      </c>
      <c r="I120" s="15" t="s">
        <v>14</v>
      </c>
      <c r="J120" s="15" t="s">
        <v>936</v>
      </c>
      <c r="K120" s="26" t="s">
        <v>845</v>
      </c>
      <c r="L120" s="61" t="s">
        <v>1003</v>
      </c>
      <c r="M120" s="16">
        <v>42783</v>
      </c>
      <c r="N120" s="17">
        <v>42963</v>
      </c>
      <c r="O120" s="18">
        <v>13596000</v>
      </c>
      <c r="P120" s="19">
        <v>2266000</v>
      </c>
      <c r="Q120" s="15" t="s">
        <v>286</v>
      </c>
      <c r="R120" s="27" t="s">
        <v>287</v>
      </c>
    </row>
    <row r="121" spans="2:18" ht="49.5" customHeight="1">
      <c r="B121" s="79">
        <v>158</v>
      </c>
      <c r="C121" s="80" t="s">
        <v>348</v>
      </c>
      <c r="D121" s="13" t="s">
        <v>349</v>
      </c>
      <c r="E121" s="14">
        <v>69006608</v>
      </c>
      <c r="F121" s="76" t="s">
        <v>847</v>
      </c>
      <c r="G121" s="15" t="s">
        <v>28</v>
      </c>
      <c r="H121" s="15" t="s">
        <v>26</v>
      </c>
      <c r="I121" s="15" t="s">
        <v>14</v>
      </c>
      <c r="J121" s="15" t="s">
        <v>937</v>
      </c>
      <c r="K121" s="26" t="s">
        <v>846</v>
      </c>
      <c r="L121" s="61" t="s">
        <v>967</v>
      </c>
      <c r="M121" s="16">
        <v>42783</v>
      </c>
      <c r="N121" s="17">
        <v>42963</v>
      </c>
      <c r="O121" s="18">
        <v>13596000</v>
      </c>
      <c r="P121" s="19">
        <v>2266000</v>
      </c>
      <c r="Q121" s="15" t="s">
        <v>286</v>
      </c>
      <c r="R121" s="37" t="s">
        <v>287</v>
      </c>
    </row>
    <row r="122" spans="2:18" ht="66">
      <c r="B122" s="79">
        <v>159</v>
      </c>
      <c r="C122" s="80" t="s">
        <v>350</v>
      </c>
      <c r="D122" s="13" t="s">
        <v>351</v>
      </c>
      <c r="E122" s="14">
        <v>98364720</v>
      </c>
      <c r="F122" s="76" t="s">
        <v>849</v>
      </c>
      <c r="G122" s="15" t="s">
        <v>28</v>
      </c>
      <c r="H122" s="15" t="s">
        <v>26</v>
      </c>
      <c r="I122" s="15" t="s">
        <v>14</v>
      </c>
      <c r="J122" s="65" t="s">
        <v>939</v>
      </c>
      <c r="K122" s="26" t="s">
        <v>848</v>
      </c>
      <c r="L122" s="61" t="s">
        <v>352</v>
      </c>
      <c r="M122" s="16">
        <v>42787</v>
      </c>
      <c r="N122" s="17">
        <v>42998</v>
      </c>
      <c r="O122" s="18">
        <v>20452033</v>
      </c>
      <c r="P122" s="19">
        <v>2921719</v>
      </c>
      <c r="Q122" s="21" t="s">
        <v>55</v>
      </c>
      <c r="R122" s="38" t="s">
        <v>221</v>
      </c>
    </row>
    <row r="123" spans="2:18" ht="49.5">
      <c r="B123" s="79">
        <v>160</v>
      </c>
      <c r="C123" s="80" t="s">
        <v>353</v>
      </c>
      <c r="D123" s="13" t="s">
        <v>354</v>
      </c>
      <c r="E123" s="14">
        <v>1098667685</v>
      </c>
      <c r="F123" s="76" t="s">
        <v>850</v>
      </c>
      <c r="G123" s="15" t="s">
        <v>28</v>
      </c>
      <c r="H123" s="15" t="s">
        <v>26</v>
      </c>
      <c r="I123" s="15" t="s">
        <v>14</v>
      </c>
      <c r="J123" s="15" t="s">
        <v>938</v>
      </c>
      <c r="K123" s="26" t="s">
        <v>1539</v>
      </c>
      <c r="L123" s="61" t="s">
        <v>355</v>
      </c>
      <c r="M123" s="16">
        <v>42788</v>
      </c>
      <c r="N123" s="17">
        <v>42907</v>
      </c>
      <c r="O123" s="18">
        <v>22000000</v>
      </c>
      <c r="P123" s="19">
        <v>5500000</v>
      </c>
      <c r="Q123" s="21" t="s">
        <v>286</v>
      </c>
      <c r="R123" s="37" t="s">
        <v>287</v>
      </c>
    </row>
    <row r="124" spans="2:18" ht="57.75">
      <c r="B124" s="79">
        <v>161</v>
      </c>
      <c r="C124" s="80" t="s">
        <v>356</v>
      </c>
      <c r="D124" s="13" t="s">
        <v>357</v>
      </c>
      <c r="E124" s="14">
        <v>27470018</v>
      </c>
      <c r="F124" s="76" t="s">
        <v>851</v>
      </c>
      <c r="G124" s="15" t="s">
        <v>28</v>
      </c>
      <c r="H124" s="15" t="s">
        <v>26</v>
      </c>
      <c r="I124" s="15" t="s">
        <v>14</v>
      </c>
      <c r="J124" s="15" t="s">
        <v>940</v>
      </c>
      <c r="K124" s="26" t="s">
        <v>1540</v>
      </c>
      <c r="L124" s="61" t="s">
        <v>591</v>
      </c>
      <c r="M124" s="16">
        <v>42788</v>
      </c>
      <c r="N124" s="17">
        <v>42999</v>
      </c>
      <c r="O124" s="18">
        <v>20452033</v>
      </c>
      <c r="P124" s="19">
        <v>2921719</v>
      </c>
      <c r="Q124" s="40" t="s">
        <v>55</v>
      </c>
      <c r="R124" s="37" t="s">
        <v>181</v>
      </c>
    </row>
    <row r="125" spans="2:18" ht="140.25">
      <c r="B125" s="79">
        <v>162</v>
      </c>
      <c r="C125" s="80" t="s">
        <v>358</v>
      </c>
      <c r="D125" s="13" t="s">
        <v>359</v>
      </c>
      <c r="E125" s="14">
        <v>1094905692</v>
      </c>
      <c r="F125" s="76" t="s">
        <v>852</v>
      </c>
      <c r="G125" s="15" t="s">
        <v>28</v>
      </c>
      <c r="H125" s="15" t="s">
        <v>26</v>
      </c>
      <c r="I125" s="15" t="s">
        <v>14</v>
      </c>
      <c r="J125" s="15" t="s">
        <v>1385</v>
      </c>
      <c r="K125" s="26" t="s">
        <v>1541</v>
      </c>
      <c r="L125" s="61" t="s">
        <v>1004</v>
      </c>
      <c r="M125" s="16">
        <v>42787</v>
      </c>
      <c r="N125" s="17">
        <v>43089</v>
      </c>
      <c r="O125" s="18">
        <v>15450000</v>
      </c>
      <c r="P125" s="19">
        <v>1545000</v>
      </c>
      <c r="Q125" s="17" t="s">
        <v>44</v>
      </c>
      <c r="R125" s="37" t="s">
        <v>94</v>
      </c>
    </row>
    <row r="126" spans="2:18" ht="41.25">
      <c r="B126" s="79">
        <v>163</v>
      </c>
      <c r="C126" s="80" t="s">
        <v>360</v>
      </c>
      <c r="D126" s="13" t="s">
        <v>361</v>
      </c>
      <c r="E126" s="14">
        <v>41056454</v>
      </c>
      <c r="F126" s="76" t="s">
        <v>853</v>
      </c>
      <c r="G126" s="15" t="s">
        <v>28</v>
      </c>
      <c r="H126" s="15" t="s">
        <v>26</v>
      </c>
      <c r="I126" s="15" t="s">
        <v>14</v>
      </c>
      <c r="J126" s="15" t="s">
        <v>15</v>
      </c>
      <c r="K126" s="26" t="s">
        <v>1542</v>
      </c>
      <c r="L126" s="61" t="s">
        <v>968</v>
      </c>
      <c r="M126" s="16">
        <v>42787</v>
      </c>
      <c r="N126" s="17">
        <v>42906</v>
      </c>
      <c r="O126" s="18">
        <v>9064000</v>
      </c>
      <c r="P126" s="19">
        <v>2266000</v>
      </c>
      <c r="Q126" s="17" t="s">
        <v>286</v>
      </c>
      <c r="R126" s="37" t="s">
        <v>287</v>
      </c>
    </row>
    <row r="127" spans="2:18" ht="57.75">
      <c r="B127" s="79">
        <v>164</v>
      </c>
      <c r="C127" s="80" t="s">
        <v>362</v>
      </c>
      <c r="D127" s="13" t="s">
        <v>17</v>
      </c>
      <c r="E127" s="14">
        <v>41170740</v>
      </c>
      <c r="F127" s="76" t="s">
        <v>854</v>
      </c>
      <c r="G127" s="15" t="s">
        <v>28</v>
      </c>
      <c r="H127" s="15" t="s">
        <v>26</v>
      </c>
      <c r="I127" s="15" t="s">
        <v>14</v>
      </c>
      <c r="J127" s="15" t="s">
        <v>941</v>
      </c>
      <c r="K127" s="26" t="s">
        <v>1543</v>
      </c>
      <c r="L127" s="61" t="s">
        <v>31</v>
      </c>
      <c r="M127" s="16">
        <v>42794</v>
      </c>
      <c r="N127" s="17">
        <v>42974</v>
      </c>
      <c r="O127" s="18">
        <v>7725000</v>
      </c>
      <c r="P127" s="19">
        <v>1545000</v>
      </c>
      <c r="Q127" s="17" t="s">
        <v>44</v>
      </c>
      <c r="R127" s="38" t="s">
        <v>16</v>
      </c>
    </row>
    <row r="128" spans="2:18" ht="41.25">
      <c r="B128" s="79">
        <v>165</v>
      </c>
      <c r="C128" s="80" t="s">
        <v>363</v>
      </c>
      <c r="D128" s="13" t="s">
        <v>364</v>
      </c>
      <c r="E128" s="14">
        <v>1124857098</v>
      </c>
      <c r="F128" s="76" t="s">
        <v>855</v>
      </c>
      <c r="G128" s="15" t="s">
        <v>28</v>
      </c>
      <c r="H128" s="15" t="s">
        <v>26</v>
      </c>
      <c r="I128" s="15" t="s">
        <v>14</v>
      </c>
      <c r="J128" s="15" t="s">
        <v>537</v>
      </c>
      <c r="K128" s="26" t="s">
        <v>1544</v>
      </c>
      <c r="L128" s="61" t="s">
        <v>1005</v>
      </c>
      <c r="M128" s="16">
        <v>42787</v>
      </c>
      <c r="N128" s="17">
        <v>42875</v>
      </c>
      <c r="O128" s="18">
        <v>3708000</v>
      </c>
      <c r="P128" s="19">
        <v>1236000</v>
      </c>
      <c r="Q128" s="17" t="s">
        <v>120</v>
      </c>
      <c r="R128" s="37" t="s">
        <v>121</v>
      </c>
    </row>
    <row r="129" spans="2:18" ht="90.75">
      <c r="B129" s="79">
        <v>166</v>
      </c>
      <c r="C129" s="80" t="s">
        <v>365</v>
      </c>
      <c r="D129" s="13" t="s">
        <v>366</v>
      </c>
      <c r="E129" s="14">
        <v>1123202068</v>
      </c>
      <c r="F129" s="76" t="s">
        <v>856</v>
      </c>
      <c r="G129" s="15" t="s">
        <v>28</v>
      </c>
      <c r="H129" s="15" t="s">
        <v>26</v>
      </c>
      <c r="I129" s="15" t="s">
        <v>14</v>
      </c>
      <c r="J129" s="15" t="s">
        <v>942</v>
      </c>
      <c r="K129" s="26" t="s">
        <v>1545</v>
      </c>
      <c r="L129" s="61" t="s">
        <v>367</v>
      </c>
      <c r="M129" s="16">
        <v>42788</v>
      </c>
      <c r="N129" s="17">
        <v>42999</v>
      </c>
      <c r="O129" s="18">
        <v>18357815</v>
      </c>
      <c r="P129" s="19">
        <v>2622545</v>
      </c>
      <c r="Q129" s="40" t="s">
        <v>55</v>
      </c>
      <c r="R129" s="37" t="s">
        <v>66</v>
      </c>
    </row>
    <row r="130" spans="2:18" ht="66">
      <c r="B130" s="79">
        <v>167</v>
      </c>
      <c r="C130" s="80" t="s">
        <v>368</v>
      </c>
      <c r="D130" s="13" t="s">
        <v>369</v>
      </c>
      <c r="E130" s="14">
        <v>18147415</v>
      </c>
      <c r="F130" s="44" t="s">
        <v>857</v>
      </c>
      <c r="G130" s="15" t="s">
        <v>28</v>
      </c>
      <c r="H130" s="15" t="s">
        <v>26</v>
      </c>
      <c r="I130" s="15" t="s">
        <v>14</v>
      </c>
      <c r="J130" s="15" t="s">
        <v>943</v>
      </c>
      <c r="K130" s="26" t="s">
        <v>1546</v>
      </c>
      <c r="L130" s="61" t="s">
        <v>370</v>
      </c>
      <c r="M130" s="16">
        <v>42790</v>
      </c>
      <c r="N130" s="17">
        <v>42909</v>
      </c>
      <c r="O130" s="18">
        <v>13184000</v>
      </c>
      <c r="P130" s="19">
        <v>3296000</v>
      </c>
      <c r="Q130" s="17" t="s">
        <v>300</v>
      </c>
      <c r="R130" s="37" t="s">
        <v>151</v>
      </c>
    </row>
    <row r="131" spans="2:18" ht="132">
      <c r="B131" s="79">
        <v>168</v>
      </c>
      <c r="C131" s="80" t="s">
        <v>371</v>
      </c>
      <c r="D131" s="13" t="s">
        <v>372</v>
      </c>
      <c r="E131" s="14">
        <v>30326771</v>
      </c>
      <c r="F131" s="76" t="s">
        <v>858</v>
      </c>
      <c r="G131" s="15" t="s">
        <v>28</v>
      </c>
      <c r="H131" s="15" t="s">
        <v>26</v>
      </c>
      <c r="I131" s="15" t="s">
        <v>14</v>
      </c>
      <c r="J131" s="15" t="s">
        <v>944</v>
      </c>
      <c r="K131" s="26" t="s">
        <v>1547</v>
      </c>
      <c r="L131" s="61" t="s">
        <v>974</v>
      </c>
      <c r="M131" s="16">
        <v>42789</v>
      </c>
      <c r="N131" s="17">
        <v>43000</v>
      </c>
      <c r="O131" s="18">
        <v>22724478</v>
      </c>
      <c r="P131" s="19">
        <v>3246354</v>
      </c>
      <c r="Q131" s="40" t="s">
        <v>55</v>
      </c>
      <c r="R131" s="27" t="s">
        <v>166</v>
      </c>
    </row>
    <row r="132" spans="2:18" ht="74.25">
      <c r="B132" s="79">
        <v>169</v>
      </c>
      <c r="C132" s="80" t="s">
        <v>373</v>
      </c>
      <c r="D132" s="13" t="s">
        <v>374</v>
      </c>
      <c r="E132" s="14">
        <v>1124852319</v>
      </c>
      <c r="F132" s="76" t="s">
        <v>859</v>
      </c>
      <c r="G132" s="15" t="s">
        <v>28</v>
      </c>
      <c r="H132" s="15" t="s">
        <v>26</v>
      </c>
      <c r="I132" s="15" t="s">
        <v>14</v>
      </c>
      <c r="J132" s="15" t="s">
        <v>945</v>
      </c>
      <c r="K132" s="26" t="s">
        <v>1548</v>
      </c>
      <c r="L132" s="61" t="s">
        <v>612</v>
      </c>
      <c r="M132" s="16">
        <v>42788</v>
      </c>
      <c r="N132" s="17">
        <v>42907</v>
      </c>
      <c r="O132" s="18">
        <v>13184000</v>
      </c>
      <c r="P132" s="19">
        <v>3296000</v>
      </c>
      <c r="Q132" s="40" t="s">
        <v>203</v>
      </c>
      <c r="R132" s="27" t="s">
        <v>204</v>
      </c>
    </row>
    <row r="133" spans="2:18" ht="74.25">
      <c r="B133" s="79">
        <v>170</v>
      </c>
      <c r="C133" s="80" t="s">
        <v>375</v>
      </c>
      <c r="D133" s="13" t="s">
        <v>376</v>
      </c>
      <c r="E133" s="14">
        <v>1124852738</v>
      </c>
      <c r="F133" s="76" t="s">
        <v>860</v>
      </c>
      <c r="G133" s="15" t="s">
        <v>28</v>
      </c>
      <c r="H133" s="15" t="s">
        <v>26</v>
      </c>
      <c r="I133" s="15" t="s">
        <v>14</v>
      </c>
      <c r="J133" s="15" t="s">
        <v>946</v>
      </c>
      <c r="K133" s="26" t="s">
        <v>1549</v>
      </c>
      <c r="L133" s="61" t="s">
        <v>1916</v>
      </c>
      <c r="M133" s="16">
        <v>42788</v>
      </c>
      <c r="N133" s="17">
        <v>42999</v>
      </c>
      <c r="O133" s="18">
        <v>20452033</v>
      </c>
      <c r="P133" s="19">
        <v>2921719</v>
      </c>
      <c r="Q133" s="17" t="s">
        <v>55</v>
      </c>
      <c r="R133" s="37" t="s">
        <v>20</v>
      </c>
    </row>
    <row r="134" spans="2:18" ht="66">
      <c r="B134" s="79">
        <v>171</v>
      </c>
      <c r="C134" s="80" t="s">
        <v>377</v>
      </c>
      <c r="D134" s="13" t="s">
        <v>378</v>
      </c>
      <c r="E134" s="14">
        <v>1122782405</v>
      </c>
      <c r="F134" s="76" t="s">
        <v>861</v>
      </c>
      <c r="G134" s="15" t="s">
        <v>28</v>
      </c>
      <c r="H134" s="15" t="s">
        <v>26</v>
      </c>
      <c r="I134" s="15" t="s">
        <v>14</v>
      </c>
      <c r="J134" s="15" t="s">
        <v>862</v>
      </c>
      <c r="K134" s="26" t="s">
        <v>1550</v>
      </c>
      <c r="L134" s="61" t="s">
        <v>592</v>
      </c>
      <c r="M134" s="16">
        <v>42788</v>
      </c>
      <c r="N134" s="17">
        <v>42999</v>
      </c>
      <c r="O134" s="18">
        <v>18357815</v>
      </c>
      <c r="P134" s="19">
        <v>2622545</v>
      </c>
      <c r="Q134" s="17" t="s">
        <v>55</v>
      </c>
      <c r="R134" s="37" t="s">
        <v>97</v>
      </c>
    </row>
    <row r="135" spans="2:18" ht="57.75">
      <c r="B135" s="79">
        <v>172</v>
      </c>
      <c r="C135" s="80" t="s">
        <v>379</v>
      </c>
      <c r="D135" s="13" t="s">
        <v>1846</v>
      </c>
      <c r="E135" s="14">
        <v>18129338</v>
      </c>
      <c r="F135" s="76" t="s">
        <v>863</v>
      </c>
      <c r="G135" s="15" t="s">
        <v>28</v>
      </c>
      <c r="H135" s="15" t="s">
        <v>26</v>
      </c>
      <c r="I135" s="15" t="s">
        <v>14</v>
      </c>
      <c r="J135" s="15" t="s">
        <v>864</v>
      </c>
      <c r="K135" s="26" t="s">
        <v>1551</v>
      </c>
      <c r="L135" s="61" t="s">
        <v>380</v>
      </c>
      <c r="M135" s="16">
        <v>42789</v>
      </c>
      <c r="N135" s="17">
        <v>42877</v>
      </c>
      <c r="O135" s="18">
        <v>3732210</v>
      </c>
      <c r="P135" s="19">
        <v>1244070</v>
      </c>
      <c r="Q135" s="17" t="s">
        <v>55</v>
      </c>
      <c r="R135" s="37" t="s">
        <v>381</v>
      </c>
    </row>
    <row r="136" spans="2:18" ht="57.75">
      <c r="B136" s="79">
        <v>173</v>
      </c>
      <c r="C136" s="80" t="s">
        <v>382</v>
      </c>
      <c r="D136" s="13" t="s">
        <v>383</v>
      </c>
      <c r="E136" s="14">
        <v>18127413</v>
      </c>
      <c r="F136" s="76" t="s">
        <v>865</v>
      </c>
      <c r="G136" s="15" t="s">
        <v>28</v>
      </c>
      <c r="H136" s="15" t="s">
        <v>26</v>
      </c>
      <c r="I136" s="15" t="s">
        <v>14</v>
      </c>
      <c r="J136" s="15" t="s">
        <v>1396</v>
      </c>
      <c r="K136" s="26" t="s">
        <v>1552</v>
      </c>
      <c r="L136" s="61" t="s">
        <v>384</v>
      </c>
      <c r="M136" s="16">
        <v>42788</v>
      </c>
      <c r="N136" s="17">
        <v>42907</v>
      </c>
      <c r="O136" s="18">
        <v>7004000</v>
      </c>
      <c r="P136" s="19">
        <v>1751000</v>
      </c>
      <c r="Q136" s="17" t="s">
        <v>39</v>
      </c>
      <c r="R136" s="13" t="s">
        <v>90</v>
      </c>
    </row>
    <row r="137" spans="2:18" ht="66">
      <c r="B137" s="79">
        <v>174</v>
      </c>
      <c r="C137" s="80" t="s">
        <v>385</v>
      </c>
      <c r="D137" s="13" t="s">
        <v>1847</v>
      </c>
      <c r="E137" s="14">
        <v>1144058960</v>
      </c>
      <c r="F137" s="44" t="s">
        <v>866</v>
      </c>
      <c r="G137" s="15" t="s">
        <v>28</v>
      </c>
      <c r="H137" s="15" t="s">
        <v>26</v>
      </c>
      <c r="I137" s="15" t="s">
        <v>14</v>
      </c>
      <c r="J137" s="15" t="s">
        <v>15</v>
      </c>
      <c r="K137" s="26" t="s">
        <v>1553</v>
      </c>
      <c r="L137" s="61" t="s">
        <v>386</v>
      </c>
      <c r="M137" s="16">
        <v>42788</v>
      </c>
      <c r="N137" s="17">
        <v>42968</v>
      </c>
      <c r="O137" s="18">
        <v>13596000</v>
      </c>
      <c r="P137" s="19">
        <v>2266000</v>
      </c>
      <c r="Q137" s="17" t="s">
        <v>39</v>
      </c>
      <c r="R137" s="38" t="s">
        <v>90</v>
      </c>
    </row>
    <row r="138" spans="2:18" ht="49.5">
      <c r="B138" s="79">
        <v>175</v>
      </c>
      <c r="C138" s="80" t="s">
        <v>387</v>
      </c>
      <c r="D138" s="13" t="s">
        <v>388</v>
      </c>
      <c r="E138" s="14">
        <v>18126152</v>
      </c>
      <c r="F138" s="76" t="s">
        <v>867</v>
      </c>
      <c r="G138" s="15" t="s">
        <v>28</v>
      </c>
      <c r="H138" s="15" t="s">
        <v>26</v>
      </c>
      <c r="I138" s="15" t="s">
        <v>14</v>
      </c>
      <c r="J138" s="15" t="s">
        <v>537</v>
      </c>
      <c r="K138" s="26" t="s">
        <v>1554</v>
      </c>
      <c r="L138" s="61" t="s">
        <v>389</v>
      </c>
      <c r="M138" s="16">
        <v>42789</v>
      </c>
      <c r="N138" s="17">
        <v>43000</v>
      </c>
      <c r="O138" s="18">
        <v>8708483</v>
      </c>
      <c r="P138" s="19">
        <v>1244069</v>
      </c>
      <c r="Q138" s="17" t="s">
        <v>55</v>
      </c>
      <c r="R138" s="38" t="s">
        <v>20</v>
      </c>
    </row>
    <row r="139" spans="2:18" ht="57.75">
      <c r="B139" s="79">
        <v>176</v>
      </c>
      <c r="C139" s="80" t="s">
        <v>390</v>
      </c>
      <c r="D139" s="13" t="s">
        <v>1848</v>
      </c>
      <c r="E139" s="14">
        <v>18122948</v>
      </c>
      <c r="F139" s="44" t="s">
        <v>868</v>
      </c>
      <c r="G139" s="15" t="s">
        <v>28</v>
      </c>
      <c r="H139" s="15" t="s">
        <v>26</v>
      </c>
      <c r="I139" s="15" t="s">
        <v>14</v>
      </c>
      <c r="J139" s="15" t="s">
        <v>537</v>
      </c>
      <c r="K139" s="26" t="s">
        <v>1555</v>
      </c>
      <c r="L139" s="61" t="s">
        <v>992</v>
      </c>
      <c r="M139" s="16">
        <v>42789</v>
      </c>
      <c r="N139" s="17">
        <v>42908</v>
      </c>
      <c r="O139" s="18">
        <v>4944000</v>
      </c>
      <c r="P139" s="19">
        <v>1236000</v>
      </c>
      <c r="Q139" s="17" t="s">
        <v>286</v>
      </c>
      <c r="R139" s="37" t="s">
        <v>287</v>
      </c>
    </row>
    <row r="140" spans="2:18" ht="49.5">
      <c r="B140" s="79">
        <v>177</v>
      </c>
      <c r="C140" s="80" t="s">
        <v>391</v>
      </c>
      <c r="D140" s="13" t="s">
        <v>392</v>
      </c>
      <c r="E140" s="14">
        <v>18129128</v>
      </c>
      <c r="F140" s="44" t="s">
        <v>869</v>
      </c>
      <c r="G140" s="15" t="s">
        <v>28</v>
      </c>
      <c r="H140" s="15" t="s">
        <v>26</v>
      </c>
      <c r="I140" s="15" t="s">
        <v>14</v>
      </c>
      <c r="J140" s="15" t="s">
        <v>1397</v>
      </c>
      <c r="K140" s="26" t="s">
        <v>1556</v>
      </c>
      <c r="L140" s="61" t="s">
        <v>393</v>
      </c>
      <c r="M140" s="16">
        <v>42790</v>
      </c>
      <c r="N140" s="17">
        <v>42970</v>
      </c>
      <c r="O140" s="18">
        <v>9270000</v>
      </c>
      <c r="P140" s="19">
        <v>1545000</v>
      </c>
      <c r="Q140" s="17" t="s">
        <v>120</v>
      </c>
      <c r="R140" s="27" t="s">
        <v>121</v>
      </c>
    </row>
    <row r="141" spans="2:18" ht="49.5">
      <c r="B141" s="79">
        <v>178</v>
      </c>
      <c r="C141" s="80" t="s">
        <v>394</v>
      </c>
      <c r="D141" s="13" t="s">
        <v>395</v>
      </c>
      <c r="E141" s="14">
        <v>1124848792</v>
      </c>
      <c r="F141" s="76" t="s">
        <v>870</v>
      </c>
      <c r="G141" s="15" t="s">
        <v>28</v>
      </c>
      <c r="H141" s="15" t="s">
        <v>26</v>
      </c>
      <c r="I141" s="15" t="s">
        <v>14</v>
      </c>
      <c r="J141" s="15" t="s">
        <v>19</v>
      </c>
      <c r="K141" s="26" t="s">
        <v>1557</v>
      </c>
      <c r="L141" s="61" t="s">
        <v>396</v>
      </c>
      <c r="M141" s="16">
        <v>42788</v>
      </c>
      <c r="N141" s="17">
        <v>42968</v>
      </c>
      <c r="O141" s="18">
        <v>13596000</v>
      </c>
      <c r="P141" s="19">
        <v>2266000</v>
      </c>
      <c r="Q141" s="40" t="s">
        <v>39</v>
      </c>
      <c r="R141" s="13" t="s">
        <v>40</v>
      </c>
    </row>
    <row r="142" spans="2:18" ht="41.25">
      <c r="B142" s="79">
        <v>179</v>
      </c>
      <c r="C142" s="80" t="s">
        <v>397</v>
      </c>
      <c r="D142" s="13" t="s">
        <v>398</v>
      </c>
      <c r="E142" s="14">
        <v>18125430</v>
      </c>
      <c r="F142" s="76" t="s">
        <v>871</v>
      </c>
      <c r="G142" s="15" t="s">
        <v>28</v>
      </c>
      <c r="H142" s="15" t="s">
        <v>26</v>
      </c>
      <c r="I142" s="15" t="s">
        <v>14</v>
      </c>
      <c r="J142" s="15" t="s">
        <v>872</v>
      </c>
      <c r="K142" s="26" t="s">
        <v>1558</v>
      </c>
      <c r="L142" s="61" t="s">
        <v>399</v>
      </c>
      <c r="M142" s="41">
        <v>42789</v>
      </c>
      <c r="N142" s="36">
        <v>43071</v>
      </c>
      <c r="O142" s="18">
        <v>15965000</v>
      </c>
      <c r="P142" s="89">
        <v>1545000</v>
      </c>
      <c r="Q142" s="40" t="s">
        <v>44</v>
      </c>
      <c r="R142" s="39" t="s">
        <v>253</v>
      </c>
    </row>
    <row r="143" spans="2:18" ht="57.75">
      <c r="B143" s="79">
        <v>180</v>
      </c>
      <c r="C143" s="80" t="s">
        <v>400</v>
      </c>
      <c r="D143" s="13" t="s">
        <v>401</v>
      </c>
      <c r="E143" s="14">
        <v>36950914</v>
      </c>
      <c r="F143" s="76" t="s">
        <v>873</v>
      </c>
      <c r="G143" s="15" t="s">
        <v>28</v>
      </c>
      <c r="H143" s="15" t="s">
        <v>26</v>
      </c>
      <c r="I143" s="15" t="s">
        <v>14</v>
      </c>
      <c r="J143" s="15" t="s">
        <v>874</v>
      </c>
      <c r="K143" s="26" t="s">
        <v>1559</v>
      </c>
      <c r="L143" s="61" t="s">
        <v>978</v>
      </c>
      <c r="M143" s="41">
        <v>42793</v>
      </c>
      <c r="N143" s="36">
        <v>42912</v>
      </c>
      <c r="O143" s="18">
        <v>9064000</v>
      </c>
      <c r="P143" s="19">
        <v>2266000</v>
      </c>
      <c r="Q143" s="21" t="s">
        <v>150</v>
      </c>
      <c r="R143" s="38" t="s">
        <v>151</v>
      </c>
    </row>
    <row r="144" spans="2:18" ht="41.25">
      <c r="B144" s="79">
        <v>181</v>
      </c>
      <c r="C144" s="80" t="s">
        <v>402</v>
      </c>
      <c r="D144" s="13" t="s">
        <v>403</v>
      </c>
      <c r="E144" s="14">
        <v>1124863410</v>
      </c>
      <c r="F144" s="76" t="s">
        <v>875</v>
      </c>
      <c r="G144" s="15" t="s">
        <v>28</v>
      </c>
      <c r="H144" s="15" t="s">
        <v>26</v>
      </c>
      <c r="I144" s="15" t="s">
        <v>14</v>
      </c>
      <c r="J144" s="15" t="s">
        <v>537</v>
      </c>
      <c r="K144" s="26" t="s">
        <v>1560</v>
      </c>
      <c r="L144" s="61" t="s">
        <v>404</v>
      </c>
      <c r="M144" s="41">
        <v>42788</v>
      </c>
      <c r="N144" s="36">
        <v>42999</v>
      </c>
      <c r="O144" s="18">
        <v>8708483</v>
      </c>
      <c r="P144" s="19">
        <v>1244069</v>
      </c>
      <c r="Q144" s="21" t="s">
        <v>55</v>
      </c>
      <c r="R144" s="37" t="s">
        <v>20</v>
      </c>
    </row>
    <row r="145" spans="2:18" ht="49.5">
      <c r="B145" s="79">
        <v>182</v>
      </c>
      <c r="C145" s="80" t="s">
        <v>405</v>
      </c>
      <c r="D145" s="13" t="s">
        <v>406</v>
      </c>
      <c r="E145" s="14">
        <v>1123207177</v>
      </c>
      <c r="F145" s="76" t="s">
        <v>876</v>
      </c>
      <c r="G145" s="15" t="s">
        <v>28</v>
      </c>
      <c r="H145" s="15" t="s">
        <v>26</v>
      </c>
      <c r="I145" s="15" t="s">
        <v>14</v>
      </c>
      <c r="J145" s="15" t="s">
        <v>947</v>
      </c>
      <c r="K145" s="26" t="s">
        <v>1561</v>
      </c>
      <c r="L145" s="61" t="s">
        <v>407</v>
      </c>
      <c r="M145" s="41">
        <v>42788</v>
      </c>
      <c r="N145" s="36">
        <v>42907</v>
      </c>
      <c r="O145" s="18">
        <v>13184000</v>
      </c>
      <c r="P145" s="19">
        <v>3296000</v>
      </c>
      <c r="Q145" s="15" t="s">
        <v>150</v>
      </c>
      <c r="R145" s="39" t="s">
        <v>151</v>
      </c>
    </row>
    <row r="146" spans="2:18" ht="41.25">
      <c r="B146" s="79">
        <v>183</v>
      </c>
      <c r="C146" s="80" t="s">
        <v>408</v>
      </c>
      <c r="D146" s="13" t="s">
        <v>409</v>
      </c>
      <c r="E146" s="14">
        <v>69005562</v>
      </c>
      <c r="F146" s="44" t="s">
        <v>877</v>
      </c>
      <c r="G146" s="15" t="s">
        <v>28</v>
      </c>
      <c r="H146" s="15" t="s">
        <v>26</v>
      </c>
      <c r="I146" s="15" t="s">
        <v>14</v>
      </c>
      <c r="J146" s="15" t="s">
        <v>948</v>
      </c>
      <c r="K146" s="26" t="s">
        <v>1562</v>
      </c>
      <c r="L146" s="61" t="s">
        <v>36</v>
      </c>
      <c r="M146" s="41">
        <v>42788</v>
      </c>
      <c r="N146" s="36">
        <v>42968</v>
      </c>
      <c r="O146" s="18">
        <v>10506000</v>
      </c>
      <c r="P146" s="19">
        <v>1751000</v>
      </c>
      <c r="Q146" s="21" t="s">
        <v>39</v>
      </c>
      <c r="R146" s="38" t="s">
        <v>40</v>
      </c>
    </row>
    <row r="147" spans="2:18" ht="49.5">
      <c r="B147" s="79">
        <v>184</v>
      </c>
      <c r="C147" s="80" t="s">
        <v>410</v>
      </c>
      <c r="D147" s="13" t="s">
        <v>411</v>
      </c>
      <c r="E147" s="14">
        <v>1123326018</v>
      </c>
      <c r="F147" s="76" t="s">
        <v>878</v>
      </c>
      <c r="G147" s="15" t="s">
        <v>28</v>
      </c>
      <c r="H147" s="15" t="s">
        <v>26</v>
      </c>
      <c r="I147" s="15" t="s">
        <v>14</v>
      </c>
      <c r="J147" s="15" t="s">
        <v>949</v>
      </c>
      <c r="K147" s="26" t="s">
        <v>1563</v>
      </c>
      <c r="L147" s="61" t="s">
        <v>993</v>
      </c>
      <c r="M147" s="41">
        <v>42789</v>
      </c>
      <c r="N147" s="36">
        <v>42908</v>
      </c>
      <c r="O147" s="18">
        <v>7004000</v>
      </c>
      <c r="P147" s="19">
        <v>1751000</v>
      </c>
      <c r="Q147" s="21" t="s">
        <v>150</v>
      </c>
      <c r="R147" s="38" t="s">
        <v>151</v>
      </c>
    </row>
    <row r="148" spans="2:18" ht="74.25">
      <c r="B148" s="79">
        <v>185</v>
      </c>
      <c r="C148" s="80" t="s">
        <v>412</v>
      </c>
      <c r="D148" s="13" t="s">
        <v>413</v>
      </c>
      <c r="E148" s="14" t="s">
        <v>879</v>
      </c>
      <c r="F148" s="76" t="s">
        <v>880</v>
      </c>
      <c r="G148" s="15" t="s">
        <v>28</v>
      </c>
      <c r="H148" s="15" t="s">
        <v>26</v>
      </c>
      <c r="I148" s="15" t="s">
        <v>14</v>
      </c>
      <c r="J148" s="15" t="s">
        <v>1398</v>
      </c>
      <c r="K148" s="26" t="s">
        <v>1564</v>
      </c>
      <c r="L148" s="61" t="s">
        <v>241</v>
      </c>
      <c r="M148" s="41">
        <v>42788</v>
      </c>
      <c r="N148" s="36">
        <v>42968</v>
      </c>
      <c r="O148" s="18">
        <v>10200000</v>
      </c>
      <c r="P148" s="19">
        <v>1700000</v>
      </c>
      <c r="Q148" s="21" t="s">
        <v>39</v>
      </c>
      <c r="R148" s="38" t="s">
        <v>242</v>
      </c>
    </row>
    <row r="149" spans="2:18" ht="57.75">
      <c r="B149" s="79">
        <v>186</v>
      </c>
      <c r="C149" s="80" t="s">
        <v>414</v>
      </c>
      <c r="D149" s="13" t="s">
        <v>415</v>
      </c>
      <c r="E149" s="14">
        <v>27473457</v>
      </c>
      <c r="F149" s="44" t="s">
        <v>881</v>
      </c>
      <c r="G149" s="15" t="s">
        <v>28</v>
      </c>
      <c r="H149" s="15" t="s">
        <v>26</v>
      </c>
      <c r="I149" s="15" t="s">
        <v>14</v>
      </c>
      <c r="J149" s="15" t="s">
        <v>19</v>
      </c>
      <c r="K149" s="26" t="s">
        <v>1565</v>
      </c>
      <c r="L149" s="61" t="s">
        <v>416</v>
      </c>
      <c r="M149" s="41">
        <v>42788</v>
      </c>
      <c r="N149" s="36">
        <v>42968</v>
      </c>
      <c r="O149" s="18">
        <v>13596000</v>
      </c>
      <c r="P149" s="19">
        <v>2266000</v>
      </c>
      <c r="Q149" s="21" t="s">
        <v>39</v>
      </c>
      <c r="R149" s="39" t="s">
        <v>40</v>
      </c>
    </row>
    <row r="150" spans="2:18" ht="41.25">
      <c r="B150" s="79">
        <v>187</v>
      </c>
      <c r="C150" s="80" t="s">
        <v>417</v>
      </c>
      <c r="D150" s="13" t="s">
        <v>1849</v>
      </c>
      <c r="E150" s="43">
        <v>37084245</v>
      </c>
      <c r="F150" s="76" t="s">
        <v>882</v>
      </c>
      <c r="G150" s="15" t="s">
        <v>28</v>
      </c>
      <c r="H150" s="15" t="s">
        <v>26</v>
      </c>
      <c r="I150" s="15" t="s">
        <v>14</v>
      </c>
      <c r="J150" s="15" t="s">
        <v>950</v>
      </c>
      <c r="K150" s="26" t="s">
        <v>1566</v>
      </c>
      <c r="L150" s="61" t="s">
        <v>418</v>
      </c>
      <c r="M150" s="41">
        <v>42789</v>
      </c>
      <c r="N150" s="36">
        <v>42908</v>
      </c>
      <c r="O150" s="18">
        <v>9064000</v>
      </c>
      <c r="P150" s="19">
        <v>2266000</v>
      </c>
      <c r="Q150" s="15" t="s">
        <v>139</v>
      </c>
      <c r="R150" s="13" t="s">
        <v>32</v>
      </c>
    </row>
    <row r="151" spans="2:18" ht="41.25">
      <c r="B151" s="79">
        <v>188</v>
      </c>
      <c r="C151" s="80" t="s">
        <v>419</v>
      </c>
      <c r="D151" s="13" t="s">
        <v>420</v>
      </c>
      <c r="E151" s="14">
        <v>1124852287</v>
      </c>
      <c r="F151" s="76" t="s">
        <v>883</v>
      </c>
      <c r="G151" s="15" t="s">
        <v>28</v>
      </c>
      <c r="H151" s="15" t="s">
        <v>26</v>
      </c>
      <c r="I151" s="15" t="s">
        <v>14</v>
      </c>
      <c r="J151" s="15" t="s">
        <v>862</v>
      </c>
      <c r="K151" s="26" t="s">
        <v>1566</v>
      </c>
      <c r="L151" s="61" t="s">
        <v>980</v>
      </c>
      <c r="M151" s="41">
        <v>42788</v>
      </c>
      <c r="N151" s="36">
        <v>42999</v>
      </c>
      <c r="O151" s="18">
        <v>18357815</v>
      </c>
      <c r="P151" s="19">
        <v>2622545</v>
      </c>
      <c r="Q151" s="15" t="s">
        <v>55</v>
      </c>
      <c r="R151" s="37" t="s">
        <v>97</v>
      </c>
    </row>
    <row r="152" spans="2:18" ht="66">
      <c r="B152" s="79">
        <v>189</v>
      </c>
      <c r="C152" s="80" t="s">
        <v>421</v>
      </c>
      <c r="D152" s="13" t="s">
        <v>422</v>
      </c>
      <c r="E152" s="14">
        <v>18125924</v>
      </c>
      <c r="F152" s="76" t="s">
        <v>884</v>
      </c>
      <c r="G152" s="15" t="s">
        <v>28</v>
      </c>
      <c r="H152" s="15" t="s">
        <v>26</v>
      </c>
      <c r="I152" s="15" t="s">
        <v>14</v>
      </c>
      <c r="J152" s="15" t="s">
        <v>932</v>
      </c>
      <c r="K152" s="26" t="s">
        <v>1567</v>
      </c>
      <c r="L152" s="61" t="s">
        <v>598</v>
      </c>
      <c r="M152" s="41">
        <v>42788</v>
      </c>
      <c r="N152" s="36">
        <v>42999</v>
      </c>
      <c r="O152" s="18">
        <v>11083527</v>
      </c>
      <c r="P152" s="19">
        <v>1583361</v>
      </c>
      <c r="Q152" s="21" t="s">
        <v>55</v>
      </c>
      <c r="R152" s="27" t="s">
        <v>100</v>
      </c>
    </row>
    <row r="153" spans="2:18" ht="132">
      <c r="B153" s="79">
        <v>190</v>
      </c>
      <c r="C153" s="80" t="s">
        <v>423</v>
      </c>
      <c r="D153" s="13" t="s">
        <v>424</v>
      </c>
      <c r="E153" s="14">
        <v>69006194</v>
      </c>
      <c r="F153" s="44" t="s">
        <v>885</v>
      </c>
      <c r="G153" s="15" t="s">
        <v>28</v>
      </c>
      <c r="H153" s="15" t="s">
        <v>26</v>
      </c>
      <c r="I153" s="15" t="s">
        <v>14</v>
      </c>
      <c r="J153" s="15" t="s">
        <v>951</v>
      </c>
      <c r="K153" s="26" t="s">
        <v>1568</v>
      </c>
      <c r="L153" s="61" t="s">
        <v>975</v>
      </c>
      <c r="M153" s="41">
        <v>42789</v>
      </c>
      <c r="N153" s="36">
        <v>42984</v>
      </c>
      <c r="O153" s="18">
        <v>21101301</v>
      </c>
      <c r="P153" s="89">
        <v>3246354</v>
      </c>
      <c r="Q153" s="15" t="s">
        <v>55</v>
      </c>
      <c r="R153" s="38" t="s">
        <v>166</v>
      </c>
    </row>
    <row r="154" spans="2:18" ht="74.25">
      <c r="B154" s="79">
        <v>191</v>
      </c>
      <c r="C154" s="80" t="s">
        <v>425</v>
      </c>
      <c r="D154" s="13" t="s">
        <v>426</v>
      </c>
      <c r="E154" s="14">
        <v>1110471628</v>
      </c>
      <c r="F154" s="44" t="s">
        <v>886</v>
      </c>
      <c r="G154" s="15" t="s">
        <v>28</v>
      </c>
      <c r="H154" s="15" t="s">
        <v>26</v>
      </c>
      <c r="I154" s="15" t="s">
        <v>14</v>
      </c>
      <c r="J154" s="15" t="s">
        <v>952</v>
      </c>
      <c r="K154" s="26" t="s">
        <v>1569</v>
      </c>
      <c r="L154" s="61" t="s">
        <v>241</v>
      </c>
      <c r="M154" s="41">
        <v>42788</v>
      </c>
      <c r="N154" s="36">
        <v>42968</v>
      </c>
      <c r="O154" s="18">
        <v>10200000</v>
      </c>
      <c r="P154" s="89">
        <v>1700000</v>
      </c>
      <c r="Q154" s="15" t="s">
        <v>39</v>
      </c>
      <c r="R154" s="37" t="s">
        <v>90</v>
      </c>
    </row>
    <row r="155" spans="2:18" s="95" customFormat="1" ht="66">
      <c r="B155" s="129">
        <v>192</v>
      </c>
      <c r="C155" s="82" t="s">
        <v>427</v>
      </c>
      <c r="D155" s="56" t="s">
        <v>428</v>
      </c>
      <c r="E155" s="91">
        <v>1124852406</v>
      </c>
      <c r="F155" s="92" t="s">
        <v>887</v>
      </c>
      <c r="G155" s="46" t="s">
        <v>28</v>
      </c>
      <c r="H155" s="46" t="s">
        <v>26</v>
      </c>
      <c r="I155" s="46" t="s">
        <v>14</v>
      </c>
      <c r="J155" s="46" t="s">
        <v>1399</v>
      </c>
      <c r="K155" s="96" t="s">
        <v>1570</v>
      </c>
      <c r="L155" s="94" t="s">
        <v>596</v>
      </c>
      <c r="M155" s="48">
        <v>42788</v>
      </c>
      <c r="N155" s="49">
        <v>42999</v>
      </c>
      <c r="O155" s="131">
        <v>12238541</v>
      </c>
      <c r="P155" s="89">
        <v>1748363</v>
      </c>
      <c r="Q155" s="46" t="s">
        <v>55</v>
      </c>
      <c r="R155" s="55" t="s">
        <v>100</v>
      </c>
    </row>
    <row r="156" spans="2:18" ht="41.25">
      <c r="B156" s="79">
        <v>193</v>
      </c>
      <c r="C156" s="80" t="s">
        <v>429</v>
      </c>
      <c r="D156" s="13" t="s">
        <v>430</v>
      </c>
      <c r="E156" s="14">
        <v>15571885</v>
      </c>
      <c r="F156" s="76" t="s">
        <v>888</v>
      </c>
      <c r="G156" s="15" t="s">
        <v>28</v>
      </c>
      <c r="H156" s="15" t="s">
        <v>26</v>
      </c>
      <c r="I156" s="15" t="s">
        <v>14</v>
      </c>
      <c r="J156" s="15" t="s">
        <v>785</v>
      </c>
      <c r="K156" s="26" t="s">
        <v>1571</v>
      </c>
      <c r="L156" s="61" t="s">
        <v>431</v>
      </c>
      <c r="M156" s="41">
        <v>42789</v>
      </c>
      <c r="N156" s="36">
        <v>42908</v>
      </c>
      <c r="O156" s="18">
        <v>6180000</v>
      </c>
      <c r="P156" s="19">
        <v>1545000</v>
      </c>
      <c r="Q156" s="15" t="s">
        <v>120</v>
      </c>
      <c r="R156" s="38" t="s">
        <v>121</v>
      </c>
    </row>
    <row r="157" spans="2:18" ht="57.75">
      <c r="B157" s="79">
        <v>194</v>
      </c>
      <c r="C157" s="80" t="s">
        <v>432</v>
      </c>
      <c r="D157" s="13" t="s">
        <v>433</v>
      </c>
      <c r="E157" s="14">
        <v>41182808</v>
      </c>
      <c r="F157" s="44" t="s">
        <v>889</v>
      </c>
      <c r="G157" s="15" t="s">
        <v>28</v>
      </c>
      <c r="H157" s="15" t="s">
        <v>26</v>
      </c>
      <c r="I157" s="15" t="s">
        <v>14</v>
      </c>
      <c r="J157" s="15" t="s">
        <v>953</v>
      </c>
      <c r="K157" s="26" t="s">
        <v>1572</v>
      </c>
      <c r="L157" s="61" t="s">
        <v>593</v>
      </c>
      <c r="M157" s="41">
        <v>42788</v>
      </c>
      <c r="N157" s="36">
        <v>42999</v>
      </c>
      <c r="O157" s="18">
        <v>18357815</v>
      </c>
      <c r="P157" s="19">
        <v>2622545</v>
      </c>
      <c r="Q157" s="21" t="s">
        <v>55</v>
      </c>
      <c r="R157" s="38" t="s">
        <v>97</v>
      </c>
    </row>
    <row r="158" spans="2:18" ht="57.75">
      <c r="B158" s="79">
        <v>195</v>
      </c>
      <c r="C158" s="80" t="s">
        <v>434</v>
      </c>
      <c r="D158" s="13" t="s">
        <v>1850</v>
      </c>
      <c r="E158" s="14">
        <v>1124855387</v>
      </c>
      <c r="F158" s="76" t="s">
        <v>890</v>
      </c>
      <c r="G158" s="15" t="s">
        <v>28</v>
      </c>
      <c r="H158" s="15" t="s">
        <v>26</v>
      </c>
      <c r="I158" s="15" t="s">
        <v>14</v>
      </c>
      <c r="J158" s="15" t="s">
        <v>21</v>
      </c>
      <c r="K158" s="26" t="s">
        <v>1573</v>
      </c>
      <c r="L158" s="61" t="s">
        <v>435</v>
      </c>
      <c r="M158" s="41">
        <v>42788</v>
      </c>
      <c r="N158" s="36">
        <v>42999</v>
      </c>
      <c r="O158" s="18">
        <v>18357815</v>
      </c>
      <c r="P158" s="19">
        <v>2622545</v>
      </c>
      <c r="Q158" s="21" t="s">
        <v>55</v>
      </c>
      <c r="R158" s="37" t="s">
        <v>100</v>
      </c>
    </row>
    <row r="159" spans="2:18" ht="99">
      <c r="B159" s="79">
        <v>196</v>
      </c>
      <c r="C159" s="80" t="s">
        <v>436</v>
      </c>
      <c r="D159" s="13" t="s">
        <v>437</v>
      </c>
      <c r="E159" s="14">
        <v>97446133</v>
      </c>
      <c r="F159" s="76" t="s">
        <v>891</v>
      </c>
      <c r="G159" s="15" t="s">
        <v>28</v>
      </c>
      <c r="H159" s="15" t="s">
        <v>26</v>
      </c>
      <c r="I159" s="15" t="s">
        <v>14</v>
      </c>
      <c r="J159" s="15" t="s">
        <v>954</v>
      </c>
      <c r="K159" s="26" t="s">
        <v>1574</v>
      </c>
      <c r="L159" s="61" t="s">
        <v>994</v>
      </c>
      <c r="M159" s="41">
        <v>42788</v>
      </c>
      <c r="N159" s="36">
        <v>42999</v>
      </c>
      <c r="O159" s="18">
        <v>11083527</v>
      </c>
      <c r="P159" s="19">
        <v>1583361</v>
      </c>
      <c r="Q159" s="21" t="s">
        <v>55</v>
      </c>
      <c r="R159" s="37" t="s">
        <v>161</v>
      </c>
    </row>
    <row r="160" spans="2:18" ht="41.25">
      <c r="B160" s="79">
        <v>197</v>
      </c>
      <c r="C160" s="80" t="s">
        <v>438</v>
      </c>
      <c r="D160" s="13" t="s">
        <v>439</v>
      </c>
      <c r="E160" s="14">
        <v>1144051969</v>
      </c>
      <c r="F160" s="76" t="s">
        <v>892</v>
      </c>
      <c r="G160" s="15" t="s">
        <v>28</v>
      </c>
      <c r="H160" s="15" t="s">
        <v>26</v>
      </c>
      <c r="I160" s="15" t="s">
        <v>14</v>
      </c>
      <c r="J160" s="15" t="s">
        <v>955</v>
      </c>
      <c r="K160" s="26" t="s">
        <v>1575</v>
      </c>
      <c r="L160" s="61" t="s">
        <v>247</v>
      </c>
      <c r="M160" s="41">
        <v>42788</v>
      </c>
      <c r="N160" s="36">
        <v>42907</v>
      </c>
      <c r="O160" s="18">
        <v>9064000</v>
      </c>
      <c r="P160" s="19">
        <v>2266000</v>
      </c>
      <c r="Q160" s="21" t="s">
        <v>44</v>
      </c>
      <c r="R160" s="37" t="s">
        <v>249</v>
      </c>
    </row>
    <row r="161" spans="2:18" ht="49.5">
      <c r="B161" s="79">
        <v>198</v>
      </c>
      <c r="C161" s="80" t="s">
        <v>440</v>
      </c>
      <c r="D161" s="13" t="s">
        <v>441</v>
      </c>
      <c r="E161" s="14">
        <v>79555479</v>
      </c>
      <c r="F161" s="76" t="s">
        <v>893</v>
      </c>
      <c r="G161" s="15" t="s">
        <v>28</v>
      </c>
      <c r="H161" s="15" t="s">
        <v>26</v>
      </c>
      <c r="I161" s="15" t="s">
        <v>14</v>
      </c>
      <c r="J161" s="15" t="s">
        <v>810</v>
      </c>
      <c r="K161" s="26" t="s">
        <v>1576</v>
      </c>
      <c r="L161" s="61" t="s">
        <v>588</v>
      </c>
      <c r="M161" s="41">
        <v>42790</v>
      </c>
      <c r="N161" s="36">
        <v>42909</v>
      </c>
      <c r="O161" s="18">
        <v>9064000</v>
      </c>
      <c r="P161" s="19">
        <v>2266000</v>
      </c>
      <c r="Q161" s="15" t="s">
        <v>139</v>
      </c>
      <c r="R161" s="37" t="s">
        <v>32</v>
      </c>
    </row>
    <row r="162" spans="2:18" ht="57.75">
      <c r="B162" s="79">
        <v>199</v>
      </c>
      <c r="C162" s="80" t="s">
        <v>442</v>
      </c>
      <c r="D162" s="13" t="s">
        <v>443</v>
      </c>
      <c r="E162" s="14">
        <v>18130522</v>
      </c>
      <c r="F162" s="44" t="s">
        <v>894</v>
      </c>
      <c r="G162" s="15" t="s">
        <v>28</v>
      </c>
      <c r="H162" s="15" t="s">
        <v>26</v>
      </c>
      <c r="I162" s="15" t="s">
        <v>14</v>
      </c>
      <c r="J162" s="15" t="s">
        <v>956</v>
      </c>
      <c r="K162" s="26" t="s">
        <v>1577</v>
      </c>
      <c r="L162" s="61" t="s">
        <v>616</v>
      </c>
      <c r="M162" s="41">
        <v>42789</v>
      </c>
      <c r="N162" s="36">
        <v>43000</v>
      </c>
      <c r="O162" s="18">
        <v>22724478</v>
      </c>
      <c r="P162" s="19">
        <v>3246354</v>
      </c>
      <c r="Q162" s="21" t="s">
        <v>55</v>
      </c>
      <c r="R162" s="39" t="s">
        <v>161</v>
      </c>
    </row>
    <row r="163" spans="2:18" ht="66">
      <c r="B163" s="79">
        <v>200</v>
      </c>
      <c r="C163" s="80" t="s">
        <v>444</v>
      </c>
      <c r="D163" s="13" t="s">
        <v>445</v>
      </c>
      <c r="E163" s="14">
        <v>1124856427</v>
      </c>
      <c r="F163" s="76" t="s">
        <v>895</v>
      </c>
      <c r="G163" s="15" t="s">
        <v>28</v>
      </c>
      <c r="H163" s="15" t="s">
        <v>26</v>
      </c>
      <c r="I163" s="15" t="s">
        <v>14</v>
      </c>
      <c r="J163" s="15" t="s">
        <v>552</v>
      </c>
      <c r="K163" s="26" t="s">
        <v>1578</v>
      </c>
      <c r="L163" s="61" t="s">
        <v>613</v>
      </c>
      <c r="M163" s="41">
        <v>42788</v>
      </c>
      <c r="N163" s="36">
        <v>42907</v>
      </c>
      <c r="O163" s="18">
        <v>7004000</v>
      </c>
      <c r="P163" s="19">
        <v>1751000</v>
      </c>
      <c r="Q163" s="21" t="s">
        <v>203</v>
      </c>
      <c r="R163" s="37" t="s">
        <v>204</v>
      </c>
    </row>
    <row r="164" spans="2:18" ht="57.75">
      <c r="B164" s="79">
        <v>201</v>
      </c>
      <c r="C164" s="80" t="s">
        <v>446</v>
      </c>
      <c r="D164" s="13" t="s">
        <v>447</v>
      </c>
      <c r="E164" s="14">
        <v>69005849</v>
      </c>
      <c r="F164" s="76" t="s">
        <v>896</v>
      </c>
      <c r="G164" s="15" t="s">
        <v>28</v>
      </c>
      <c r="H164" s="15" t="s">
        <v>26</v>
      </c>
      <c r="I164" s="15" t="s">
        <v>14</v>
      </c>
      <c r="J164" s="15" t="s">
        <v>537</v>
      </c>
      <c r="K164" s="26" t="s">
        <v>1579</v>
      </c>
      <c r="L164" s="61" t="s">
        <v>34</v>
      </c>
      <c r="M164" s="41">
        <v>42787</v>
      </c>
      <c r="N164" s="36">
        <v>42967</v>
      </c>
      <c r="O164" s="18">
        <v>7416000</v>
      </c>
      <c r="P164" s="19">
        <v>1236000</v>
      </c>
      <c r="Q164" s="21" t="s">
        <v>39</v>
      </c>
      <c r="R164" s="37" t="s">
        <v>40</v>
      </c>
    </row>
    <row r="165" spans="2:18" ht="82.5">
      <c r="B165" s="79">
        <v>202</v>
      </c>
      <c r="C165" s="80" t="s">
        <v>448</v>
      </c>
      <c r="D165" s="13" t="s">
        <v>449</v>
      </c>
      <c r="E165" s="14">
        <v>39841445</v>
      </c>
      <c r="F165" s="76" t="s">
        <v>898</v>
      </c>
      <c r="G165" s="15" t="s">
        <v>28</v>
      </c>
      <c r="H165" s="15" t="s">
        <v>26</v>
      </c>
      <c r="I165" s="15" t="s">
        <v>14</v>
      </c>
      <c r="J165" s="15" t="s">
        <v>717</v>
      </c>
      <c r="K165" s="26" t="s">
        <v>1580</v>
      </c>
      <c r="L165" s="61" t="s">
        <v>995</v>
      </c>
      <c r="M165" s="41">
        <v>42789</v>
      </c>
      <c r="N165" s="36">
        <v>42969</v>
      </c>
      <c r="O165" s="18">
        <v>15735270</v>
      </c>
      <c r="P165" s="19">
        <v>2622545</v>
      </c>
      <c r="Q165" s="21" t="s">
        <v>55</v>
      </c>
      <c r="R165" s="37" t="s">
        <v>166</v>
      </c>
    </row>
    <row r="166" spans="2:18" ht="41.25">
      <c r="B166" s="79">
        <v>203</v>
      </c>
      <c r="C166" s="80" t="s">
        <v>450</v>
      </c>
      <c r="D166" s="13" t="s">
        <v>451</v>
      </c>
      <c r="E166" s="14">
        <v>1124859595</v>
      </c>
      <c r="F166" s="76" t="s">
        <v>897</v>
      </c>
      <c r="G166" s="15" t="s">
        <v>28</v>
      </c>
      <c r="H166" s="15" t="s">
        <v>26</v>
      </c>
      <c r="I166" s="15" t="s">
        <v>14</v>
      </c>
      <c r="J166" s="15" t="s">
        <v>785</v>
      </c>
      <c r="K166" s="26" t="s">
        <v>1581</v>
      </c>
      <c r="L166" s="61" t="s">
        <v>452</v>
      </c>
      <c r="M166" s="41">
        <v>42794</v>
      </c>
      <c r="N166" s="36">
        <v>43005</v>
      </c>
      <c r="O166" s="18">
        <v>11083527</v>
      </c>
      <c r="P166" s="19">
        <v>1583361</v>
      </c>
      <c r="Q166" s="21" t="s">
        <v>55</v>
      </c>
      <c r="R166" s="37" t="s">
        <v>381</v>
      </c>
    </row>
    <row r="167" spans="2:18" ht="57.75">
      <c r="B167" s="79">
        <v>204</v>
      </c>
      <c r="C167" s="80" t="s">
        <v>453</v>
      </c>
      <c r="D167" s="13" t="s">
        <v>454</v>
      </c>
      <c r="E167" s="14">
        <v>27356400</v>
      </c>
      <c r="F167" s="76" t="s">
        <v>899</v>
      </c>
      <c r="G167" s="15" t="s">
        <v>28</v>
      </c>
      <c r="H167" s="15" t="s">
        <v>26</v>
      </c>
      <c r="I167" s="15" t="s">
        <v>14</v>
      </c>
      <c r="J167" s="15" t="s">
        <v>862</v>
      </c>
      <c r="K167" s="26" t="s">
        <v>1582</v>
      </c>
      <c r="L167" s="61" t="s">
        <v>594</v>
      </c>
      <c r="M167" s="41">
        <v>42793</v>
      </c>
      <c r="N167" s="36">
        <v>43004</v>
      </c>
      <c r="O167" s="18">
        <v>18357815</v>
      </c>
      <c r="P167" s="19">
        <v>2622545</v>
      </c>
      <c r="Q167" s="21" t="s">
        <v>55</v>
      </c>
      <c r="R167" s="37" t="s">
        <v>97</v>
      </c>
    </row>
    <row r="168" spans="2:18" ht="66">
      <c r="B168" s="79">
        <v>205</v>
      </c>
      <c r="C168" s="80" t="s">
        <v>455</v>
      </c>
      <c r="D168" s="13" t="s">
        <v>456</v>
      </c>
      <c r="E168" s="14">
        <v>36952012</v>
      </c>
      <c r="F168" s="76" t="s">
        <v>900</v>
      </c>
      <c r="G168" s="15" t="s">
        <v>28</v>
      </c>
      <c r="H168" s="15" t="s">
        <v>26</v>
      </c>
      <c r="I168" s="15" t="s">
        <v>14</v>
      </c>
      <c r="J168" s="15" t="s">
        <v>874</v>
      </c>
      <c r="K168" s="26" t="s">
        <v>1583</v>
      </c>
      <c r="L168" s="61" t="s">
        <v>457</v>
      </c>
      <c r="M168" s="41">
        <v>42789</v>
      </c>
      <c r="N168" s="36">
        <v>42908</v>
      </c>
      <c r="O168" s="18">
        <v>9064000</v>
      </c>
      <c r="P168" s="19">
        <v>2266000</v>
      </c>
      <c r="Q168" s="21" t="s">
        <v>150</v>
      </c>
      <c r="R168" s="38" t="s">
        <v>151</v>
      </c>
    </row>
    <row r="169" spans="2:18" ht="41.25">
      <c r="B169" s="79">
        <v>206</v>
      </c>
      <c r="C169" s="80" t="s">
        <v>458</v>
      </c>
      <c r="D169" s="13" t="s">
        <v>459</v>
      </c>
      <c r="E169" s="14">
        <v>59314205</v>
      </c>
      <c r="F169" s="76" t="s">
        <v>901</v>
      </c>
      <c r="G169" s="15" t="s">
        <v>28</v>
      </c>
      <c r="H169" s="15" t="s">
        <v>26</v>
      </c>
      <c r="I169" s="15" t="s">
        <v>14</v>
      </c>
      <c r="J169" s="15" t="s">
        <v>957</v>
      </c>
      <c r="K169" s="26" t="s">
        <v>1584</v>
      </c>
      <c r="L169" s="61" t="s">
        <v>983</v>
      </c>
      <c r="M169" s="41">
        <v>42789</v>
      </c>
      <c r="N169" s="36">
        <v>43000</v>
      </c>
      <c r="O169" s="18">
        <v>18357815</v>
      </c>
      <c r="P169" s="19">
        <v>2622545</v>
      </c>
      <c r="Q169" s="21" t="s">
        <v>55</v>
      </c>
      <c r="R169" s="37" t="s">
        <v>221</v>
      </c>
    </row>
    <row r="170" spans="2:18" ht="66">
      <c r="B170" s="79">
        <v>207</v>
      </c>
      <c r="C170" s="80" t="s">
        <v>460</v>
      </c>
      <c r="D170" s="13" t="s">
        <v>461</v>
      </c>
      <c r="E170" s="14">
        <v>1061703758</v>
      </c>
      <c r="F170" s="76" t="s">
        <v>902</v>
      </c>
      <c r="G170" s="15" t="s">
        <v>28</v>
      </c>
      <c r="H170" s="15" t="s">
        <v>26</v>
      </c>
      <c r="I170" s="15" t="s">
        <v>14</v>
      </c>
      <c r="J170" s="15" t="s">
        <v>947</v>
      </c>
      <c r="K170" s="26" t="s">
        <v>1585</v>
      </c>
      <c r="L170" s="61" t="s">
        <v>462</v>
      </c>
      <c r="M170" s="41">
        <v>42789</v>
      </c>
      <c r="N170" s="36">
        <v>42908</v>
      </c>
      <c r="O170" s="18">
        <v>13184000</v>
      </c>
      <c r="P170" s="19">
        <v>3296000</v>
      </c>
      <c r="Q170" s="15" t="s">
        <v>300</v>
      </c>
      <c r="R170" s="37" t="s">
        <v>301</v>
      </c>
    </row>
    <row r="171" spans="2:18" ht="41.25">
      <c r="B171" s="79">
        <v>208</v>
      </c>
      <c r="C171" s="80" t="s">
        <v>463</v>
      </c>
      <c r="D171" s="13" t="s">
        <v>464</v>
      </c>
      <c r="E171" s="14">
        <v>1075262722</v>
      </c>
      <c r="F171" s="76" t="s">
        <v>903</v>
      </c>
      <c r="G171" s="15" t="s">
        <v>28</v>
      </c>
      <c r="H171" s="15" t="s">
        <v>26</v>
      </c>
      <c r="I171" s="15" t="s">
        <v>14</v>
      </c>
      <c r="J171" s="15" t="s">
        <v>958</v>
      </c>
      <c r="K171" s="26" t="s">
        <v>557</v>
      </c>
      <c r="L171" s="61" t="s">
        <v>465</v>
      </c>
      <c r="M171" s="41">
        <v>42790</v>
      </c>
      <c r="N171" s="36">
        <v>42848</v>
      </c>
      <c r="O171" s="18">
        <v>3090000</v>
      </c>
      <c r="P171" s="19">
        <v>1545000</v>
      </c>
      <c r="Q171" s="21" t="s">
        <v>120</v>
      </c>
      <c r="R171" s="37" t="s">
        <v>121</v>
      </c>
    </row>
    <row r="172" spans="2:18" ht="57.75">
      <c r="B172" s="79">
        <v>209</v>
      </c>
      <c r="C172" s="80" t="s">
        <v>466</v>
      </c>
      <c r="D172" s="13" t="s">
        <v>467</v>
      </c>
      <c r="E172" s="14">
        <v>41182354</v>
      </c>
      <c r="F172" s="76" t="s">
        <v>904</v>
      </c>
      <c r="G172" s="15" t="s">
        <v>28</v>
      </c>
      <c r="H172" s="15" t="s">
        <v>26</v>
      </c>
      <c r="I172" s="15" t="s">
        <v>14</v>
      </c>
      <c r="J172" s="15" t="s">
        <v>959</v>
      </c>
      <c r="K172" s="26" t="s">
        <v>1586</v>
      </c>
      <c r="L172" s="61" t="s">
        <v>468</v>
      </c>
      <c r="M172" s="41">
        <v>42789</v>
      </c>
      <c r="N172" s="36">
        <v>42908</v>
      </c>
      <c r="O172" s="18">
        <v>9064000</v>
      </c>
      <c r="P172" s="19">
        <v>2266000</v>
      </c>
      <c r="Q172" s="15" t="s">
        <v>150</v>
      </c>
      <c r="R172" s="38" t="s">
        <v>151</v>
      </c>
    </row>
    <row r="173" spans="2:18" ht="107.25">
      <c r="B173" s="79">
        <v>210</v>
      </c>
      <c r="C173" s="80" t="s">
        <v>469</v>
      </c>
      <c r="D173" s="13" t="s">
        <v>470</v>
      </c>
      <c r="E173" s="14">
        <v>18183982</v>
      </c>
      <c r="F173" s="76" t="s">
        <v>930</v>
      </c>
      <c r="G173" s="15" t="s">
        <v>28</v>
      </c>
      <c r="H173" s="15" t="s">
        <v>26</v>
      </c>
      <c r="I173" s="15" t="s">
        <v>14</v>
      </c>
      <c r="J173" s="15" t="s">
        <v>960</v>
      </c>
      <c r="K173" s="26" t="s">
        <v>1587</v>
      </c>
      <c r="L173" s="61" t="s">
        <v>986</v>
      </c>
      <c r="M173" s="41">
        <v>42789</v>
      </c>
      <c r="N173" s="36">
        <v>42969</v>
      </c>
      <c r="O173" s="18">
        <v>25970832</v>
      </c>
      <c r="P173" s="19">
        <v>4328472</v>
      </c>
      <c r="Q173" s="15" t="s">
        <v>55</v>
      </c>
      <c r="R173" s="38" t="s">
        <v>181</v>
      </c>
    </row>
    <row r="174" spans="2:18" ht="41.25">
      <c r="B174" s="79">
        <v>211</v>
      </c>
      <c r="C174" s="80" t="s">
        <v>471</v>
      </c>
      <c r="D174" s="13" t="s">
        <v>472</v>
      </c>
      <c r="E174" s="14">
        <v>27362217</v>
      </c>
      <c r="F174" s="76" t="s">
        <v>929</v>
      </c>
      <c r="G174" s="15" t="s">
        <v>28</v>
      </c>
      <c r="H174" s="15" t="s">
        <v>26</v>
      </c>
      <c r="I174" s="15" t="s">
        <v>14</v>
      </c>
      <c r="J174" s="15" t="s">
        <v>961</v>
      </c>
      <c r="K174" s="26" t="s">
        <v>1588</v>
      </c>
      <c r="L174" s="61" t="s">
        <v>473</v>
      </c>
      <c r="M174" s="41">
        <v>42789</v>
      </c>
      <c r="N174" s="36">
        <v>43000</v>
      </c>
      <c r="O174" s="18">
        <v>18357815</v>
      </c>
      <c r="P174" s="19">
        <v>2622545</v>
      </c>
      <c r="Q174" s="21" t="s">
        <v>55</v>
      </c>
      <c r="R174" s="38" t="s">
        <v>221</v>
      </c>
    </row>
    <row r="175" spans="2:18" ht="115.5">
      <c r="B175" s="79">
        <v>212</v>
      </c>
      <c r="C175" s="80" t="s">
        <v>474</v>
      </c>
      <c r="D175" s="13" t="s">
        <v>475</v>
      </c>
      <c r="E175" s="14">
        <v>41182790</v>
      </c>
      <c r="F175" s="76" t="s">
        <v>928</v>
      </c>
      <c r="G175" s="15" t="s">
        <v>28</v>
      </c>
      <c r="H175" s="15" t="s">
        <v>26</v>
      </c>
      <c r="I175" s="15" t="s">
        <v>14</v>
      </c>
      <c r="J175" s="15" t="s">
        <v>942</v>
      </c>
      <c r="K175" s="26" t="s">
        <v>1589</v>
      </c>
      <c r="L175" s="61" t="s">
        <v>976</v>
      </c>
      <c r="M175" s="41">
        <v>42789</v>
      </c>
      <c r="N175" s="36">
        <v>43000</v>
      </c>
      <c r="O175" s="18">
        <v>20452033</v>
      </c>
      <c r="P175" s="19">
        <v>2921719</v>
      </c>
      <c r="Q175" s="21" t="s">
        <v>55</v>
      </c>
      <c r="R175" s="37" t="s">
        <v>166</v>
      </c>
    </row>
    <row r="176" spans="2:18" ht="49.5">
      <c r="B176" s="79">
        <v>215</v>
      </c>
      <c r="C176" s="80" t="s">
        <v>476</v>
      </c>
      <c r="D176" s="13" t="s">
        <v>477</v>
      </c>
      <c r="E176" s="14">
        <v>1124853647</v>
      </c>
      <c r="F176" s="76" t="s">
        <v>927</v>
      </c>
      <c r="G176" s="15" t="s">
        <v>28</v>
      </c>
      <c r="H176" s="15" t="s">
        <v>26</v>
      </c>
      <c r="I176" s="15" t="s">
        <v>14</v>
      </c>
      <c r="J176" s="15" t="s">
        <v>962</v>
      </c>
      <c r="K176" s="26" t="s">
        <v>1590</v>
      </c>
      <c r="L176" s="61" t="s">
        <v>617</v>
      </c>
      <c r="M176" s="41">
        <v>42790</v>
      </c>
      <c r="N176" s="36">
        <v>43001</v>
      </c>
      <c r="O176" s="18">
        <v>18357815</v>
      </c>
      <c r="P176" s="19">
        <v>2622545</v>
      </c>
      <c r="Q176" s="21" t="s">
        <v>55</v>
      </c>
      <c r="R176" s="37" t="s">
        <v>161</v>
      </c>
    </row>
    <row r="177" spans="2:18" ht="57.75">
      <c r="B177" s="79">
        <v>216</v>
      </c>
      <c r="C177" s="80" t="s">
        <v>478</v>
      </c>
      <c r="D177" s="13" t="s">
        <v>479</v>
      </c>
      <c r="E177" s="14">
        <v>69007619</v>
      </c>
      <c r="F177" s="76" t="s">
        <v>926</v>
      </c>
      <c r="G177" s="15" t="s">
        <v>28</v>
      </c>
      <c r="H177" s="15" t="s">
        <v>26</v>
      </c>
      <c r="I177" s="15" t="s">
        <v>14</v>
      </c>
      <c r="J177" s="15" t="s">
        <v>717</v>
      </c>
      <c r="K177" s="26" t="s">
        <v>1591</v>
      </c>
      <c r="L177" s="61" t="s">
        <v>618</v>
      </c>
      <c r="M177" s="41">
        <v>42790</v>
      </c>
      <c r="N177" s="36">
        <v>43001</v>
      </c>
      <c r="O177" s="18">
        <v>18357815</v>
      </c>
      <c r="P177" s="19">
        <v>2622545</v>
      </c>
      <c r="Q177" s="21" t="s">
        <v>55</v>
      </c>
      <c r="R177" s="37" t="s">
        <v>161</v>
      </c>
    </row>
    <row r="178" spans="2:18" ht="49.5">
      <c r="B178" s="79">
        <v>217</v>
      </c>
      <c r="C178" s="80" t="s">
        <v>480</v>
      </c>
      <c r="D178" s="13" t="s">
        <v>481</v>
      </c>
      <c r="E178" s="14">
        <v>69008210</v>
      </c>
      <c r="F178" s="76" t="s">
        <v>925</v>
      </c>
      <c r="G178" s="15" t="s">
        <v>28</v>
      </c>
      <c r="H178" s="15" t="s">
        <v>26</v>
      </c>
      <c r="I178" s="15" t="s">
        <v>14</v>
      </c>
      <c r="J178" s="15" t="s">
        <v>963</v>
      </c>
      <c r="K178" s="26" t="s">
        <v>1592</v>
      </c>
      <c r="L178" s="61" t="s">
        <v>615</v>
      </c>
      <c r="M178" s="41">
        <v>42789</v>
      </c>
      <c r="N178" s="36">
        <v>43000</v>
      </c>
      <c r="O178" s="18">
        <v>12238541</v>
      </c>
      <c r="P178" s="19">
        <v>1748363</v>
      </c>
      <c r="Q178" s="21" t="s">
        <v>55</v>
      </c>
      <c r="R178" s="37" t="s">
        <v>181</v>
      </c>
    </row>
    <row r="179" spans="2:18" ht="57.75">
      <c r="B179" s="79">
        <v>218</v>
      </c>
      <c r="C179" s="80" t="s">
        <v>482</v>
      </c>
      <c r="D179" s="13" t="s">
        <v>483</v>
      </c>
      <c r="E179" s="14">
        <v>18126013</v>
      </c>
      <c r="F179" s="76" t="s">
        <v>924</v>
      </c>
      <c r="G179" s="15" t="s">
        <v>28</v>
      </c>
      <c r="H179" s="15" t="s">
        <v>26</v>
      </c>
      <c r="I179" s="15" t="s">
        <v>14</v>
      </c>
      <c r="J179" s="15" t="s">
        <v>932</v>
      </c>
      <c r="K179" s="26" t="s">
        <v>1593</v>
      </c>
      <c r="L179" s="61" t="s">
        <v>484</v>
      </c>
      <c r="M179" s="41">
        <v>42789</v>
      </c>
      <c r="N179" s="36">
        <v>43000</v>
      </c>
      <c r="O179" s="18">
        <v>11083527</v>
      </c>
      <c r="P179" s="19">
        <v>1583361</v>
      </c>
      <c r="Q179" s="15" t="s">
        <v>55</v>
      </c>
      <c r="R179" s="37" t="s">
        <v>20</v>
      </c>
    </row>
    <row r="180" spans="2:18" ht="66">
      <c r="B180" s="79">
        <v>219</v>
      </c>
      <c r="C180" s="80" t="s">
        <v>485</v>
      </c>
      <c r="D180" s="13" t="s">
        <v>486</v>
      </c>
      <c r="E180" s="14">
        <v>1124851195</v>
      </c>
      <c r="F180" s="76" t="s">
        <v>923</v>
      </c>
      <c r="G180" s="15" t="s">
        <v>28</v>
      </c>
      <c r="H180" s="15" t="s">
        <v>26</v>
      </c>
      <c r="I180" s="15" t="s">
        <v>14</v>
      </c>
      <c r="J180" s="15" t="s">
        <v>1386</v>
      </c>
      <c r="K180" s="26" t="s">
        <v>1594</v>
      </c>
      <c r="L180" s="61" t="s">
        <v>487</v>
      </c>
      <c r="M180" s="41">
        <v>42789</v>
      </c>
      <c r="N180" s="36">
        <v>42877</v>
      </c>
      <c r="O180" s="18">
        <v>4635000</v>
      </c>
      <c r="P180" s="19">
        <v>1545000</v>
      </c>
      <c r="Q180" s="15" t="s">
        <v>120</v>
      </c>
      <c r="R180" s="39" t="s">
        <v>121</v>
      </c>
    </row>
    <row r="181" spans="2:18" ht="57.75">
      <c r="B181" s="79">
        <v>220</v>
      </c>
      <c r="C181" s="80" t="s">
        <v>488</v>
      </c>
      <c r="D181" s="13" t="s">
        <v>489</v>
      </c>
      <c r="E181" s="14">
        <v>1018417512</v>
      </c>
      <c r="F181" s="44" t="s">
        <v>922</v>
      </c>
      <c r="G181" s="15" t="s">
        <v>28</v>
      </c>
      <c r="H181" s="15" t="s">
        <v>26</v>
      </c>
      <c r="I181" s="15" t="s">
        <v>14</v>
      </c>
      <c r="J181" s="15" t="s">
        <v>1387</v>
      </c>
      <c r="K181" s="26" t="s">
        <v>1595</v>
      </c>
      <c r="L181" s="61" t="s">
        <v>490</v>
      </c>
      <c r="M181" s="41">
        <v>42789</v>
      </c>
      <c r="N181" s="36">
        <v>42969</v>
      </c>
      <c r="O181" s="18">
        <v>19776000</v>
      </c>
      <c r="P181" s="19">
        <v>3296000</v>
      </c>
      <c r="Q181" s="21" t="s">
        <v>39</v>
      </c>
      <c r="R181" s="39" t="s">
        <v>77</v>
      </c>
    </row>
    <row r="182" spans="2:18" ht="49.5">
      <c r="B182" s="79">
        <v>222</v>
      </c>
      <c r="C182" s="80" t="s">
        <v>491</v>
      </c>
      <c r="D182" s="13" t="s">
        <v>492</v>
      </c>
      <c r="E182" s="14">
        <v>41118798</v>
      </c>
      <c r="F182" s="44" t="s">
        <v>921</v>
      </c>
      <c r="G182" s="15" t="s">
        <v>28</v>
      </c>
      <c r="H182" s="15" t="s">
        <v>26</v>
      </c>
      <c r="I182" s="15" t="s">
        <v>14</v>
      </c>
      <c r="J182" s="15" t="s">
        <v>1388</v>
      </c>
      <c r="K182" s="26" t="s">
        <v>1596</v>
      </c>
      <c r="L182" s="61" t="s">
        <v>583</v>
      </c>
      <c r="M182" s="41">
        <v>42789</v>
      </c>
      <c r="N182" s="36">
        <v>42908</v>
      </c>
      <c r="O182" s="18">
        <v>7004000</v>
      </c>
      <c r="P182" s="19">
        <v>1751000</v>
      </c>
      <c r="Q182" s="15" t="s">
        <v>142</v>
      </c>
      <c r="R182" s="27" t="s">
        <v>143</v>
      </c>
    </row>
    <row r="183" spans="2:18" ht="66">
      <c r="B183" s="79">
        <v>223</v>
      </c>
      <c r="C183" s="80" t="s">
        <v>493</v>
      </c>
      <c r="D183" s="13" t="s">
        <v>494</v>
      </c>
      <c r="E183" s="14">
        <v>1124312469</v>
      </c>
      <c r="F183" s="44" t="s">
        <v>920</v>
      </c>
      <c r="G183" s="15" t="s">
        <v>28</v>
      </c>
      <c r="H183" s="15" t="s">
        <v>26</v>
      </c>
      <c r="I183" s="15" t="s">
        <v>14</v>
      </c>
      <c r="J183" s="15" t="s">
        <v>1389</v>
      </c>
      <c r="K183" s="26" t="s">
        <v>557</v>
      </c>
      <c r="L183" s="61" t="s">
        <v>495</v>
      </c>
      <c r="M183" s="41">
        <v>42789</v>
      </c>
      <c r="N183" s="36">
        <v>42847</v>
      </c>
      <c r="O183" s="18">
        <v>6592000</v>
      </c>
      <c r="P183" s="19">
        <v>3296000</v>
      </c>
      <c r="Q183" s="21" t="s">
        <v>150</v>
      </c>
      <c r="R183" s="27" t="s">
        <v>496</v>
      </c>
    </row>
    <row r="184" spans="2:18" ht="49.5">
      <c r="B184" s="79">
        <v>225</v>
      </c>
      <c r="C184" s="80" t="s">
        <v>497</v>
      </c>
      <c r="D184" s="13" t="s">
        <v>498</v>
      </c>
      <c r="E184" s="14">
        <v>1015392914</v>
      </c>
      <c r="F184" s="76" t="s">
        <v>919</v>
      </c>
      <c r="G184" s="15" t="s">
        <v>28</v>
      </c>
      <c r="H184" s="15" t="s">
        <v>26</v>
      </c>
      <c r="I184" s="15" t="s">
        <v>14</v>
      </c>
      <c r="J184" s="15" t="s">
        <v>1390</v>
      </c>
      <c r="K184" s="26" t="s">
        <v>1597</v>
      </c>
      <c r="L184" s="61" t="s">
        <v>499</v>
      </c>
      <c r="M184" s="41">
        <v>42790</v>
      </c>
      <c r="N184" s="36">
        <v>42909</v>
      </c>
      <c r="O184" s="18">
        <v>9064000</v>
      </c>
      <c r="P184" s="19">
        <v>2266000</v>
      </c>
      <c r="Q184" s="21" t="s">
        <v>139</v>
      </c>
      <c r="R184" s="38" t="s">
        <v>32</v>
      </c>
    </row>
    <row r="185" spans="2:18" ht="132">
      <c r="B185" s="79">
        <v>226</v>
      </c>
      <c r="C185" s="80" t="s">
        <v>500</v>
      </c>
      <c r="D185" s="13" t="s">
        <v>501</v>
      </c>
      <c r="E185" s="14">
        <v>36753850</v>
      </c>
      <c r="F185" s="44" t="s">
        <v>918</v>
      </c>
      <c r="G185" s="15" t="s">
        <v>28</v>
      </c>
      <c r="H185" s="15" t="s">
        <v>26</v>
      </c>
      <c r="I185" s="15" t="s">
        <v>14</v>
      </c>
      <c r="J185" s="15" t="s">
        <v>1391</v>
      </c>
      <c r="K185" s="26" t="s">
        <v>1598</v>
      </c>
      <c r="L185" s="61" t="s">
        <v>1931</v>
      </c>
      <c r="M185" s="41">
        <v>42790</v>
      </c>
      <c r="N185" s="36">
        <v>42970</v>
      </c>
      <c r="O185" s="18">
        <v>19478124</v>
      </c>
      <c r="P185" s="19">
        <v>3246354</v>
      </c>
      <c r="Q185" s="15" t="s">
        <v>55</v>
      </c>
      <c r="R185" s="38" t="s">
        <v>166</v>
      </c>
    </row>
    <row r="186" spans="2:18" ht="41.25">
      <c r="B186" s="79">
        <v>227</v>
      </c>
      <c r="C186" s="80" t="s">
        <v>502</v>
      </c>
      <c r="D186" s="13" t="s">
        <v>1851</v>
      </c>
      <c r="E186" s="14">
        <v>69007205</v>
      </c>
      <c r="F186" s="76" t="s">
        <v>917</v>
      </c>
      <c r="G186" s="15" t="s">
        <v>28</v>
      </c>
      <c r="H186" s="15" t="s">
        <v>26</v>
      </c>
      <c r="I186" s="15" t="s">
        <v>14</v>
      </c>
      <c r="J186" s="15" t="s">
        <v>1392</v>
      </c>
      <c r="K186" s="26" t="s">
        <v>1599</v>
      </c>
      <c r="L186" s="61" t="s">
        <v>503</v>
      </c>
      <c r="M186" s="41">
        <v>42790</v>
      </c>
      <c r="N186" s="36">
        <v>42909</v>
      </c>
      <c r="O186" s="18">
        <v>6180000</v>
      </c>
      <c r="P186" s="19">
        <v>1545000</v>
      </c>
      <c r="Q186" s="21" t="s">
        <v>120</v>
      </c>
      <c r="R186" s="38" t="s">
        <v>121</v>
      </c>
    </row>
    <row r="187" spans="2:18" ht="74.25">
      <c r="B187" s="79">
        <v>228</v>
      </c>
      <c r="C187" s="80" t="s">
        <v>504</v>
      </c>
      <c r="D187" s="13" t="s">
        <v>505</v>
      </c>
      <c r="E187" s="14">
        <v>1124864068</v>
      </c>
      <c r="F187" s="44" t="s">
        <v>916</v>
      </c>
      <c r="G187" s="15" t="s">
        <v>28</v>
      </c>
      <c r="H187" s="15" t="s">
        <v>26</v>
      </c>
      <c r="I187" s="15" t="s">
        <v>14</v>
      </c>
      <c r="J187" s="15" t="s">
        <v>537</v>
      </c>
      <c r="K187" s="26" t="s">
        <v>1600</v>
      </c>
      <c r="L187" s="61" t="s">
        <v>1932</v>
      </c>
      <c r="M187" s="41">
        <v>42790</v>
      </c>
      <c r="N187" s="36">
        <v>42909</v>
      </c>
      <c r="O187" s="18">
        <v>4944000</v>
      </c>
      <c r="P187" s="19">
        <v>1236000</v>
      </c>
      <c r="Q187" s="21" t="s">
        <v>50</v>
      </c>
      <c r="R187" s="38" t="s">
        <v>51</v>
      </c>
    </row>
    <row r="188" spans="2:18" ht="49.5">
      <c r="B188" s="79">
        <v>229</v>
      </c>
      <c r="C188" s="80" t="s">
        <v>506</v>
      </c>
      <c r="D188" s="13" t="s">
        <v>507</v>
      </c>
      <c r="E188" s="14">
        <v>52056223</v>
      </c>
      <c r="F188" s="76" t="s">
        <v>915</v>
      </c>
      <c r="G188" s="15" t="s">
        <v>28</v>
      </c>
      <c r="H188" s="15" t="s">
        <v>26</v>
      </c>
      <c r="I188" s="15" t="s">
        <v>14</v>
      </c>
      <c r="J188" s="15" t="s">
        <v>934</v>
      </c>
      <c r="K188" s="26" t="s">
        <v>1601</v>
      </c>
      <c r="L188" s="61" t="s">
        <v>966</v>
      </c>
      <c r="M188" s="41">
        <v>42790</v>
      </c>
      <c r="N188" s="36">
        <v>43001</v>
      </c>
      <c r="O188" s="18">
        <v>20452033</v>
      </c>
      <c r="P188" s="19">
        <v>2921719</v>
      </c>
      <c r="Q188" s="15" t="s">
        <v>55</v>
      </c>
      <c r="R188" s="38" t="s">
        <v>381</v>
      </c>
    </row>
    <row r="189" spans="2:18" ht="66">
      <c r="B189" s="79">
        <v>230</v>
      </c>
      <c r="C189" s="80" t="s">
        <v>508</v>
      </c>
      <c r="D189" s="13" t="s">
        <v>509</v>
      </c>
      <c r="E189" s="14">
        <v>27362442</v>
      </c>
      <c r="F189" s="44" t="s">
        <v>914</v>
      </c>
      <c r="G189" s="15" t="s">
        <v>28</v>
      </c>
      <c r="H189" s="15" t="s">
        <v>26</v>
      </c>
      <c r="I189" s="15" t="s">
        <v>14</v>
      </c>
      <c r="J189" s="15" t="s">
        <v>1400</v>
      </c>
      <c r="K189" s="26" t="s">
        <v>1602</v>
      </c>
      <c r="L189" s="61" t="s">
        <v>510</v>
      </c>
      <c r="M189" s="41">
        <v>42790</v>
      </c>
      <c r="N189" s="36">
        <v>43004</v>
      </c>
      <c r="O189" s="18">
        <v>22724478</v>
      </c>
      <c r="P189" s="19">
        <v>3246354</v>
      </c>
      <c r="Q189" s="21" t="s">
        <v>55</v>
      </c>
      <c r="R189" s="37" t="s">
        <v>221</v>
      </c>
    </row>
    <row r="190" spans="2:18" ht="49.5">
      <c r="B190" s="79">
        <v>231</v>
      </c>
      <c r="C190" s="80" t="s">
        <v>511</v>
      </c>
      <c r="D190" s="13" t="s">
        <v>512</v>
      </c>
      <c r="E190" s="14">
        <v>27354910</v>
      </c>
      <c r="F190" s="76" t="s">
        <v>913</v>
      </c>
      <c r="G190" s="15" t="s">
        <v>28</v>
      </c>
      <c r="H190" s="15" t="s">
        <v>26</v>
      </c>
      <c r="I190" s="15" t="s">
        <v>14</v>
      </c>
      <c r="J190" s="15" t="s">
        <v>537</v>
      </c>
      <c r="K190" s="26" t="s">
        <v>1603</v>
      </c>
      <c r="L190" s="61" t="s">
        <v>996</v>
      </c>
      <c r="M190" s="41">
        <v>42790</v>
      </c>
      <c r="N190" s="36">
        <v>42970</v>
      </c>
      <c r="O190" s="18">
        <v>7416000</v>
      </c>
      <c r="P190" s="19">
        <v>1236000</v>
      </c>
      <c r="Q190" s="15" t="s">
        <v>39</v>
      </c>
      <c r="R190" s="37" t="s">
        <v>77</v>
      </c>
    </row>
    <row r="191" spans="2:18" ht="82.5">
      <c r="B191" s="79">
        <v>232</v>
      </c>
      <c r="C191" s="80" t="s">
        <v>513</v>
      </c>
      <c r="D191" s="13" t="s">
        <v>514</v>
      </c>
      <c r="E191" s="14">
        <v>18130438</v>
      </c>
      <c r="F191" s="76" t="s">
        <v>912</v>
      </c>
      <c r="G191" s="15" t="s">
        <v>28</v>
      </c>
      <c r="H191" s="15" t="s">
        <v>26</v>
      </c>
      <c r="I191" s="15" t="s">
        <v>14</v>
      </c>
      <c r="J191" s="15" t="s">
        <v>19</v>
      </c>
      <c r="K191" s="26" t="s">
        <v>1604</v>
      </c>
      <c r="L191" s="61" t="s">
        <v>515</v>
      </c>
      <c r="M191" s="41">
        <v>42793</v>
      </c>
      <c r="N191" s="36">
        <v>43004</v>
      </c>
      <c r="O191" s="18">
        <v>20452033</v>
      </c>
      <c r="P191" s="19">
        <v>2921719</v>
      </c>
      <c r="Q191" s="21" t="s">
        <v>55</v>
      </c>
      <c r="R191" s="37" t="s">
        <v>100</v>
      </c>
    </row>
    <row r="192" spans="2:18" ht="49.5">
      <c r="B192" s="79">
        <v>233</v>
      </c>
      <c r="C192" s="80" t="s">
        <v>516</v>
      </c>
      <c r="D192" s="13" t="s">
        <v>517</v>
      </c>
      <c r="E192" s="14">
        <v>27355357</v>
      </c>
      <c r="F192" s="76" t="s">
        <v>911</v>
      </c>
      <c r="G192" s="15" t="s">
        <v>28</v>
      </c>
      <c r="H192" s="15" t="s">
        <v>26</v>
      </c>
      <c r="I192" s="15" t="s">
        <v>14</v>
      </c>
      <c r="J192" s="15" t="s">
        <v>1401</v>
      </c>
      <c r="K192" s="26" t="s">
        <v>1605</v>
      </c>
      <c r="L192" s="61" t="s">
        <v>997</v>
      </c>
      <c r="M192" s="41">
        <v>42790</v>
      </c>
      <c r="N192" s="36">
        <v>42909</v>
      </c>
      <c r="O192" s="18">
        <v>7004000</v>
      </c>
      <c r="P192" s="19">
        <v>1751000</v>
      </c>
      <c r="Q192" s="21" t="s">
        <v>120</v>
      </c>
      <c r="R192" s="37" t="s">
        <v>121</v>
      </c>
    </row>
    <row r="193" spans="2:18" ht="66">
      <c r="B193" s="79">
        <v>234</v>
      </c>
      <c r="C193" s="80" t="s">
        <v>518</v>
      </c>
      <c r="D193" s="13" t="s">
        <v>519</v>
      </c>
      <c r="E193" s="14">
        <v>69009547</v>
      </c>
      <c r="F193" s="44" t="s">
        <v>910</v>
      </c>
      <c r="G193" s="15" t="s">
        <v>28</v>
      </c>
      <c r="H193" s="15" t="s">
        <v>26</v>
      </c>
      <c r="I193" s="15" t="s">
        <v>14</v>
      </c>
      <c r="J193" s="15" t="s">
        <v>1402</v>
      </c>
      <c r="K193" s="26" t="s">
        <v>1606</v>
      </c>
      <c r="L193" s="61" t="s">
        <v>520</v>
      </c>
      <c r="M193" s="41">
        <v>42790</v>
      </c>
      <c r="N193" s="36">
        <v>43001</v>
      </c>
      <c r="O193" s="18">
        <v>22724478</v>
      </c>
      <c r="P193" s="19">
        <v>3246354</v>
      </c>
      <c r="Q193" s="15" t="s">
        <v>55</v>
      </c>
      <c r="R193" s="27" t="s">
        <v>221</v>
      </c>
    </row>
    <row r="194" spans="2:18" ht="49.5">
      <c r="B194" s="79">
        <v>236</v>
      </c>
      <c r="C194" s="80" t="s">
        <v>521</v>
      </c>
      <c r="D194" s="13" t="s">
        <v>522</v>
      </c>
      <c r="E194" s="14">
        <v>69008137</v>
      </c>
      <c r="F194" s="76" t="s">
        <v>909</v>
      </c>
      <c r="G194" s="15" t="s">
        <v>28</v>
      </c>
      <c r="H194" s="15" t="s">
        <v>26</v>
      </c>
      <c r="I194" s="15" t="s">
        <v>14</v>
      </c>
      <c r="J194" s="15" t="s">
        <v>565</v>
      </c>
      <c r="K194" s="26" t="s">
        <v>1607</v>
      </c>
      <c r="L194" s="61" t="s">
        <v>969</v>
      </c>
      <c r="M194" s="41">
        <v>42790</v>
      </c>
      <c r="N194" s="36">
        <v>42909</v>
      </c>
      <c r="O194" s="18">
        <v>9064000</v>
      </c>
      <c r="P194" s="19">
        <v>2266000</v>
      </c>
      <c r="Q194" s="15" t="s">
        <v>286</v>
      </c>
      <c r="R194" s="37" t="s">
        <v>287</v>
      </c>
    </row>
    <row r="195" spans="2:18" ht="74.25">
      <c r="B195" s="79">
        <v>238</v>
      </c>
      <c r="C195" s="80" t="s">
        <v>523</v>
      </c>
      <c r="D195" s="13" t="s">
        <v>524</v>
      </c>
      <c r="E195" s="14">
        <v>59824177</v>
      </c>
      <c r="F195" s="44" t="s">
        <v>908</v>
      </c>
      <c r="G195" s="15" t="s">
        <v>28</v>
      </c>
      <c r="H195" s="15" t="s">
        <v>26</v>
      </c>
      <c r="I195" s="15" t="s">
        <v>14</v>
      </c>
      <c r="J195" s="15" t="s">
        <v>810</v>
      </c>
      <c r="K195" s="26" t="s">
        <v>1608</v>
      </c>
      <c r="L195" s="61" t="s">
        <v>525</v>
      </c>
      <c r="M195" s="41">
        <v>42790</v>
      </c>
      <c r="N195" s="36">
        <v>43001</v>
      </c>
      <c r="O195" s="18">
        <v>18357815</v>
      </c>
      <c r="P195" s="19">
        <v>2622545</v>
      </c>
      <c r="Q195" s="15" t="s">
        <v>55</v>
      </c>
      <c r="R195" s="37" t="s">
        <v>100</v>
      </c>
    </row>
    <row r="196" spans="2:18" ht="57.75">
      <c r="B196" s="79">
        <v>239</v>
      </c>
      <c r="C196" s="80" t="s">
        <v>526</v>
      </c>
      <c r="D196" s="13" t="s">
        <v>527</v>
      </c>
      <c r="E196" s="14">
        <v>18126144</v>
      </c>
      <c r="F196" s="76" t="s">
        <v>907</v>
      </c>
      <c r="G196" s="15" t="s">
        <v>28</v>
      </c>
      <c r="H196" s="15" t="s">
        <v>26</v>
      </c>
      <c r="I196" s="15" t="s">
        <v>14</v>
      </c>
      <c r="J196" s="15" t="s">
        <v>1403</v>
      </c>
      <c r="K196" s="26" t="s">
        <v>1609</v>
      </c>
      <c r="L196" s="61" t="s">
        <v>970</v>
      </c>
      <c r="M196" s="41">
        <v>42790</v>
      </c>
      <c r="N196" s="36">
        <v>42909</v>
      </c>
      <c r="O196" s="18">
        <v>7004000</v>
      </c>
      <c r="P196" s="19">
        <v>1751000</v>
      </c>
      <c r="Q196" s="21" t="s">
        <v>203</v>
      </c>
      <c r="R196" s="38" t="s">
        <v>204</v>
      </c>
    </row>
    <row r="197" spans="2:18" ht="74.25">
      <c r="B197" s="79">
        <v>240</v>
      </c>
      <c r="C197" s="80" t="s">
        <v>528</v>
      </c>
      <c r="D197" s="13" t="s">
        <v>529</v>
      </c>
      <c r="E197" s="14">
        <v>94417755</v>
      </c>
      <c r="F197" s="44" t="s">
        <v>906</v>
      </c>
      <c r="G197" s="15" t="s">
        <v>28</v>
      </c>
      <c r="H197" s="15" t="s">
        <v>26</v>
      </c>
      <c r="I197" s="15" t="s">
        <v>14</v>
      </c>
      <c r="J197" s="15" t="s">
        <v>1404</v>
      </c>
      <c r="K197" s="26" t="s">
        <v>1610</v>
      </c>
      <c r="L197" s="61" t="s">
        <v>241</v>
      </c>
      <c r="M197" s="41">
        <v>42793</v>
      </c>
      <c r="N197" s="36">
        <v>42912</v>
      </c>
      <c r="O197" s="18">
        <v>6800000</v>
      </c>
      <c r="P197" s="19">
        <v>1700000</v>
      </c>
      <c r="Q197" s="15" t="s">
        <v>39</v>
      </c>
      <c r="R197" s="39" t="s">
        <v>242</v>
      </c>
    </row>
    <row r="198" spans="2:18" ht="66">
      <c r="B198" s="81">
        <v>242</v>
      </c>
      <c r="C198" s="82" t="s">
        <v>530</v>
      </c>
      <c r="D198" s="13" t="s">
        <v>531</v>
      </c>
      <c r="E198" s="14">
        <v>1124313509</v>
      </c>
      <c r="F198" s="76" t="s">
        <v>905</v>
      </c>
      <c r="G198" s="15" t="s">
        <v>28</v>
      </c>
      <c r="H198" s="15" t="s">
        <v>26</v>
      </c>
      <c r="I198" s="15" t="s">
        <v>14</v>
      </c>
      <c r="J198" s="15" t="s">
        <v>1405</v>
      </c>
      <c r="K198" s="26" t="s">
        <v>1611</v>
      </c>
      <c r="L198" s="61" t="s">
        <v>184</v>
      </c>
      <c r="M198" s="41">
        <v>42790</v>
      </c>
      <c r="N198" s="36">
        <v>43001</v>
      </c>
      <c r="O198" s="18">
        <v>11083527</v>
      </c>
      <c r="P198" s="19">
        <v>1583361</v>
      </c>
      <c r="Q198" s="15" t="s">
        <v>55</v>
      </c>
      <c r="R198" s="37" t="s">
        <v>532</v>
      </c>
    </row>
    <row r="199" spans="2:18" ht="41.25">
      <c r="B199" s="81">
        <v>221</v>
      </c>
      <c r="C199" s="87" t="s">
        <v>1006</v>
      </c>
      <c r="D199" s="13" t="s">
        <v>1852</v>
      </c>
      <c r="E199" s="14">
        <v>47440618</v>
      </c>
      <c r="F199" s="76" t="s">
        <v>1272</v>
      </c>
      <c r="G199" s="15" t="s">
        <v>28</v>
      </c>
      <c r="H199" s="15" t="s">
        <v>26</v>
      </c>
      <c r="I199" s="15" t="s">
        <v>14</v>
      </c>
      <c r="J199" s="15" t="s">
        <v>1406</v>
      </c>
      <c r="K199" s="26" t="s">
        <v>557</v>
      </c>
      <c r="L199" s="61" t="s">
        <v>1212</v>
      </c>
      <c r="M199" s="41">
        <v>42802</v>
      </c>
      <c r="N199" s="36">
        <v>42862</v>
      </c>
      <c r="O199" s="18">
        <v>7764148</v>
      </c>
      <c r="P199" s="19">
        <v>3882074</v>
      </c>
      <c r="Q199" s="15" t="s">
        <v>1255</v>
      </c>
      <c r="R199" s="37" t="s">
        <v>151</v>
      </c>
    </row>
    <row r="200" spans="2:18" ht="57.75">
      <c r="B200" s="81">
        <v>224</v>
      </c>
      <c r="C200" s="87" t="s">
        <v>1007</v>
      </c>
      <c r="D200" s="13" t="s">
        <v>1117</v>
      </c>
      <c r="E200" s="14">
        <v>18128926</v>
      </c>
      <c r="F200" s="76" t="s">
        <v>1273</v>
      </c>
      <c r="G200" s="15" t="s">
        <v>28</v>
      </c>
      <c r="H200" s="15" t="s">
        <v>26</v>
      </c>
      <c r="I200" s="15" t="s">
        <v>14</v>
      </c>
      <c r="J200" s="46" t="s">
        <v>1398</v>
      </c>
      <c r="K200" s="26" t="s">
        <v>1612</v>
      </c>
      <c r="L200" s="61" t="s">
        <v>1213</v>
      </c>
      <c r="M200" s="41">
        <v>42803</v>
      </c>
      <c r="N200" s="36">
        <v>42924</v>
      </c>
      <c r="O200" s="18">
        <v>6180000</v>
      </c>
      <c r="P200" s="19">
        <v>1545000</v>
      </c>
      <c r="Q200" s="15" t="s">
        <v>1255</v>
      </c>
      <c r="R200" s="27" t="s">
        <v>496</v>
      </c>
    </row>
    <row r="201" spans="2:18" ht="66">
      <c r="B201" s="81">
        <v>235</v>
      </c>
      <c r="C201" s="87" t="s">
        <v>1008</v>
      </c>
      <c r="D201" s="13" t="s">
        <v>1118</v>
      </c>
      <c r="E201" s="14">
        <v>27473096</v>
      </c>
      <c r="F201" s="76" t="s">
        <v>1274</v>
      </c>
      <c r="G201" s="15" t="s">
        <v>28</v>
      </c>
      <c r="H201" s="15" t="s">
        <v>26</v>
      </c>
      <c r="I201" s="15" t="s">
        <v>14</v>
      </c>
      <c r="J201" s="15" t="s">
        <v>1614</v>
      </c>
      <c r="K201" s="26" t="s">
        <v>1613</v>
      </c>
      <c r="L201" s="61" t="s">
        <v>1896</v>
      </c>
      <c r="M201" s="41">
        <v>42808</v>
      </c>
      <c r="N201" s="36">
        <v>42929</v>
      </c>
      <c r="O201" s="18">
        <v>9064000</v>
      </c>
      <c r="P201" s="19">
        <v>2266000</v>
      </c>
      <c r="Q201" s="21" t="s">
        <v>248</v>
      </c>
      <c r="R201" s="37" t="s">
        <v>1256</v>
      </c>
    </row>
    <row r="202" spans="2:18" ht="49.5">
      <c r="B202" s="81">
        <v>237</v>
      </c>
      <c r="C202" s="87" t="s">
        <v>1009</v>
      </c>
      <c r="D202" s="13" t="s">
        <v>1119</v>
      </c>
      <c r="E202" s="14">
        <v>1018450017</v>
      </c>
      <c r="F202" s="44" t="s">
        <v>1275</v>
      </c>
      <c r="G202" s="15" t="s">
        <v>28</v>
      </c>
      <c r="H202" s="15" t="s">
        <v>26</v>
      </c>
      <c r="I202" s="15" t="s">
        <v>14</v>
      </c>
      <c r="J202" s="15" t="s">
        <v>1616</v>
      </c>
      <c r="K202" s="26" t="s">
        <v>1615</v>
      </c>
      <c r="L202" s="61" t="s">
        <v>1910</v>
      </c>
      <c r="M202" s="41">
        <v>42803</v>
      </c>
      <c r="N202" s="36">
        <v>43016</v>
      </c>
      <c r="O202" s="18">
        <v>18357815</v>
      </c>
      <c r="P202" s="19">
        <v>2622545</v>
      </c>
      <c r="Q202" s="21" t="s">
        <v>1257</v>
      </c>
      <c r="R202" s="38" t="s">
        <v>161</v>
      </c>
    </row>
    <row r="203" spans="2:18" ht="66">
      <c r="B203" s="81">
        <v>241</v>
      </c>
      <c r="C203" s="87" t="s">
        <v>1010</v>
      </c>
      <c r="D203" s="13" t="s">
        <v>1120</v>
      </c>
      <c r="E203" s="14">
        <v>52965570</v>
      </c>
      <c r="F203" s="76" t="s">
        <v>1276</v>
      </c>
      <c r="G203" s="15" t="s">
        <v>28</v>
      </c>
      <c r="H203" s="15" t="s">
        <v>26</v>
      </c>
      <c r="I203" s="15" t="s">
        <v>14</v>
      </c>
      <c r="J203" s="15" t="s">
        <v>1618</v>
      </c>
      <c r="K203" s="26" t="s">
        <v>1617</v>
      </c>
      <c r="L203" s="61" t="s">
        <v>1897</v>
      </c>
      <c r="M203" s="41">
        <v>42810</v>
      </c>
      <c r="N203" s="36">
        <v>42993</v>
      </c>
      <c r="O203" s="18">
        <v>19776000</v>
      </c>
      <c r="P203" s="19">
        <v>3296000</v>
      </c>
      <c r="Q203" s="21" t="s">
        <v>1258</v>
      </c>
      <c r="R203" s="38" t="s">
        <v>87</v>
      </c>
    </row>
    <row r="204" spans="2:18" ht="90.75">
      <c r="B204" s="81">
        <v>243</v>
      </c>
      <c r="C204" s="87" t="s">
        <v>1011</v>
      </c>
      <c r="D204" s="13" t="s">
        <v>1121</v>
      </c>
      <c r="E204" s="14">
        <v>69009539</v>
      </c>
      <c r="F204" s="44" t="s">
        <v>1277</v>
      </c>
      <c r="G204" s="15" t="s">
        <v>28</v>
      </c>
      <c r="H204" s="15" t="s">
        <v>26</v>
      </c>
      <c r="I204" s="15" t="s">
        <v>14</v>
      </c>
      <c r="J204" s="15" t="s">
        <v>1620</v>
      </c>
      <c r="K204" s="26" t="s">
        <v>1619</v>
      </c>
      <c r="L204" s="61" t="s">
        <v>1911</v>
      </c>
      <c r="M204" s="41">
        <v>42800</v>
      </c>
      <c r="N204" s="36">
        <v>42983</v>
      </c>
      <c r="O204" s="18">
        <v>17530314</v>
      </c>
      <c r="P204" s="19">
        <v>2921719</v>
      </c>
      <c r="Q204" s="21" t="s">
        <v>1257</v>
      </c>
      <c r="R204" s="38" t="s">
        <v>97</v>
      </c>
    </row>
    <row r="205" spans="2:18" ht="33.75">
      <c r="B205" s="81">
        <v>245</v>
      </c>
      <c r="C205" s="87" t="s">
        <v>1012</v>
      </c>
      <c r="D205" s="13" t="s">
        <v>1122</v>
      </c>
      <c r="E205" s="14">
        <v>93390492</v>
      </c>
      <c r="F205" s="44" t="s">
        <v>1278</v>
      </c>
      <c r="G205" s="15" t="s">
        <v>28</v>
      </c>
      <c r="H205" s="15" t="s">
        <v>26</v>
      </c>
      <c r="I205" s="15" t="s">
        <v>14</v>
      </c>
      <c r="J205" s="15" t="s">
        <v>1622</v>
      </c>
      <c r="K205" s="26" t="s">
        <v>1621</v>
      </c>
      <c r="L205" s="61" t="s">
        <v>1214</v>
      </c>
      <c r="M205" s="41">
        <v>42795</v>
      </c>
      <c r="N205" s="36">
        <v>42916</v>
      </c>
      <c r="O205" s="18">
        <v>11686876</v>
      </c>
      <c r="P205" s="19">
        <v>2921719</v>
      </c>
      <c r="Q205" s="21" t="s">
        <v>1257</v>
      </c>
      <c r="R205" s="39" t="s">
        <v>100</v>
      </c>
    </row>
    <row r="206" spans="2:18" ht="66">
      <c r="B206" s="81">
        <v>246</v>
      </c>
      <c r="C206" s="87" t="s">
        <v>1013</v>
      </c>
      <c r="D206" s="13" t="s">
        <v>1123</v>
      </c>
      <c r="E206" s="14">
        <v>24334694</v>
      </c>
      <c r="F206" s="44" t="s">
        <v>1279</v>
      </c>
      <c r="G206" s="15" t="s">
        <v>28</v>
      </c>
      <c r="H206" s="15" t="s">
        <v>26</v>
      </c>
      <c r="I206" s="15" t="s">
        <v>14</v>
      </c>
      <c r="J206" s="15" t="s">
        <v>1624</v>
      </c>
      <c r="K206" s="26" t="s">
        <v>1623</v>
      </c>
      <c r="L206" s="61" t="s">
        <v>1215</v>
      </c>
      <c r="M206" s="41">
        <v>42796</v>
      </c>
      <c r="N206" s="36">
        <v>43009</v>
      </c>
      <c r="O206" s="18">
        <v>18357815</v>
      </c>
      <c r="P206" s="19">
        <v>2622545</v>
      </c>
      <c r="Q206" s="21" t="s">
        <v>1257</v>
      </c>
      <c r="R206" s="39" t="s">
        <v>221</v>
      </c>
    </row>
    <row r="207" spans="2:18" ht="41.25">
      <c r="B207" s="81">
        <v>247</v>
      </c>
      <c r="C207" s="87" t="s">
        <v>1014</v>
      </c>
      <c r="D207" s="13" t="s">
        <v>1124</v>
      </c>
      <c r="E207" s="14">
        <v>1144065044</v>
      </c>
      <c r="F207" s="76" t="s">
        <v>1280</v>
      </c>
      <c r="G207" s="15" t="s">
        <v>28</v>
      </c>
      <c r="H207" s="15" t="s">
        <v>26</v>
      </c>
      <c r="I207" s="15" t="s">
        <v>14</v>
      </c>
      <c r="J207" s="15" t="s">
        <v>537</v>
      </c>
      <c r="K207" s="26" t="s">
        <v>1625</v>
      </c>
      <c r="L207" s="61" t="s">
        <v>1898</v>
      </c>
      <c r="M207" s="41">
        <v>42796</v>
      </c>
      <c r="N207" s="36">
        <v>42917</v>
      </c>
      <c r="O207" s="18">
        <v>4944000</v>
      </c>
      <c r="P207" s="19">
        <v>1236000</v>
      </c>
      <c r="Q207" s="15" t="s">
        <v>1255</v>
      </c>
      <c r="R207" s="27" t="s">
        <v>496</v>
      </c>
    </row>
    <row r="208" spans="2:18" ht="66">
      <c r="B208" s="81">
        <v>248</v>
      </c>
      <c r="C208" s="87" t="s">
        <v>1015</v>
      </c>
      <c r="D208" s="13" t="s">
        <v>1125</v>
      </c>
      <c r="E208" s="14">
        <v>1124852438</v>
      </c>
      <c r="F208" s="76" t="s">
        <v>1281</v>
      </c>
      <c r="G208" s="15" t="s">
        <v>28</v>
      </c>
      <c r="H208" s="15" t="s">
        <v>26</v>
      </c>
      <c r="I208" s="15" t="s">
        <v>14</v>
      </c>
      <c r="J208" s="15" t="s">
        <v>732</v>
      </c>
      <c r="K208" s="26" t="s">
        <v>1626</v>
      </c>
      <c r="L208" s="61" t="s">
        <v>1902</v>
      </c>
      <c r="M208" s="41">
        <v>42796</v>
      </c>
      <c r="N208" s="36">
        <v>43009</v>
      </c>
      <c r="O208" s="18">
        <v>18357815</v>
      </c>
      <c r="P208" s="19">
        <v>2622545</v>
      </c>
      <c r="Q208" s="21" t="s">
        <v>1257</v>
      </c>
      <c r="R208" s="27" t="s">
        <v>189</v>
      </c>
    </row>
    <row r="209" spans="2:18" ht="90.75">
      <c r="B209" s="81">
        <v>249</v>
      </c>
      <c r="C209" s="87" t="s">
        <v>1016</v>
      </c>
      <c r="D209" s="13" t="s">
        <v>1126</v>
      </c>
      <c r="E209" s="14">
        <v>18130490</v>
      </c>
      <c r="F209" s="76" t="s">
        <v>1282</v>
      </c>
      <c r="G209" s="15" t="s">
        <v>28</v>
      </c>
      <c r="H209" s="15" t="s">
        <v>26</v>
      </c>
      <c r="I209" s="15" t="s">
        <v>14</v>
      </c>
      <c r="J209" s="15" t="s">
        <v>1628</v>
      </c>
      <c r="K209" s="26" t="s">
        <v>1627</v>
      </c>
      <c r="L209" s="61" t="s">
        <v>1912</v>
      </c>
      <c r="M209" s="41">
        <v>42800</v>
      </c>
      <c r="N209" s="36">
        <v>43013</v>
      </c>
      <c r="O209" s="18">
        <v>12238541</v>
      </c>
      <c r="P209" s="19">
        <v>1748363</v>
      </c>
      <c r="Q209" s="21" t="s">
        <v>1257</v>
      </c>
      <c r="R209" s="42" t="s">
        <v>161</v>
      </c>
    </row>
    <row r="210" spans="2:18" ht="74.25">
      <c r="B210" s="81">
        <v>250</v>
      </c>
      <c r="C210" s="87" t="s">
        <v>1017</v>
      </c>
      <c r="D210" s="13" t="s">
        <v>1127</v>
      </c>
      <c r="E210" s="14">
        <v>24339673</v>
      </c>
      <c r="F210" s="44" t="s">
        <v>1283</v>
      </c>
      <c r="G210" s="15" t="s">
        <v>28</v>
      </c>
      <c r="H210" s="15" t="s">
        <v>26</v>
      </c>
      <c r="I210" s="15" t="s">
        <v>14</v>
      </c>
      <c r="J210" s="15" t="s">
        <v>1630</v>
      </c>
      <c r="K210" s="26" t="s">
        <v>1629</v>
      </c>
      <c r="L210" s="61" t="s">
        <v>1216</v>
      </c>
      <c r="M210" s="41">
        <v>42796</v>
      </c>
      <c r="N210" s="36">
        <v>43009</v>
      </c>
      <c r="O210" s="18">
        <v>20452033</v>
      </c>
      <c r="P210" s="19">
        <v>2921719</v>
      </c>
      <c r="Q210" s="21" t="s">
        <v>1257</v>
      </c>
      <c r="R210" s="27" t="s">
        <v>181</v>
      </c>
    </row>
    <row r="211" spans="2:18" ht="57.75">
      <c r="B211" s="81">
        <v>251</v>
      </c>
      <c r="C211" s="87" t="s">
        <v>1018</v>
      </c>
      <c r="D211" s="13" t="s">
        <v>1128</v>
      </c>
      <c r="E211" s="14">
        <v>69009654</v>
      </c>
      <c r="F211" s="76" t="s">
        <v>1284</v>
      </c>
      <c r="G211" s="15" t="s">
        <v>28</v>
      </c>
      <c r="H211" s="15" t="s">
        <v>26</v>
      </c>
      <c r="I211" s="15" t="s">
        <v>14</v>
      </c>
      <c r="J211" s="15" t="s">
        <v>942</v>
      </c>
      <c r="K211" s="26" t="s">
        <v>1631</v>
      </c>
      <c r="L211" s="61" t="s">
        <v>1906</v>
      </c>
      <c r="M211" s="41">
        <v>42800</v>
      </c>
      <c r="N211" s="36">
        <v>43013</v>
      </c>
      <c r="O211" s="18">
        <v>20452033</v>
      </c>
      <c r="P211" s="19">
        <v>2921719</v>
      </c>
      <c r="Q211" s="21" t="s">
        <v>1257</v>
      </c>
      <c r="R211" s="38" t="s">
        <v>381</v>
      </c>
    </row>
    <row r="212" spans="2:18" ht="107.25">
      <c r="B212" s="81">
        <v>252</v>
      </c>
      <c r="C212" s="87" t="s">
        <v>1019</v>
      </c>
      <c r="D212" s="13" t="s">
        <v>1129</v>
      </c>
      <c r="E212" s="14">
        <v>55117897</v>
      </c>
      <c r="F212" s="44" t="s">
        <v>1285</v>
      </c>
      <c r="G212" s="15" t="s">
        <v>28</v>
      </c>
      <c r="H212" s="15" t="s">
        <v>26</v>
      </c>
      <c r="I212" s="15" t="s">
        <v>14</v>
      </c>
      <c r="J212" s="15" t="s">
        <v>951</v>
      </c>
      <c r="K212" s="26" t="s">
        <v>1632</v>
      </c>
      <c r="L212" s="61" t="s">
        <v>1217</v>
      </c>
      <c r="M212" s="41">
        <v>42796</v>
      </c>
      <c r="N212" s="36">
        <v>43009</v>
      </c>
      <c r="O212" s="18">
        <v>22724478</v>
      </c>
      <c r="P212" s="19">
        <v>3246354</v>
      </c>
      <c r="Q212" s="21" t="s">
        <v>1257</v>
      </c>
      <c r="R212" s="38" t="s">
        <v>166</v>
      </c>
    </row>
    <row r="213" spans="2:18" ht="66">
      <c r="B213" s="81">
        <v>253</v>
      </c>
      <c r="C213" s="87" t="s">
        <v>1020</v>
      </c>
      <c r="D213" s="13" t="s">
        <v>1853</v>
      </c>
      <c r="E213" s="14">
        <v>1124849011</v>
      </c>
      <c r="F213" s="44" t="s">
        <v>1286</v>
      </c>
      <c r="G213" s="15" t="s">
        <v>28</v>
      </c>
      <c r="H213" s="15" t="s">
        <v>26</v>
      </c>
      <c r="I213" s="15" t="s">
        <v>14</v>
      </c>
      <c r="J213" s="15" t="s">
        <v>1634</v>
      </c>
      <c r="K213" s="26" t="s">
        <v>1633</v>
      </c>
      <c r="L213" s="61" t="s">
        <v>1918</v>
      </c>
      <c r="M213" s="41">
        <v>42796</v>
      </c>
      <c r="N213" s="36">
        <v>42917</v>
      </c>
      <c r="O213" s="18">
        <v>7004000</v>
      </c>
      <c r="P213" s="19">
        <v>1751000</v>
      </c>
      <c r="Q213" s="21" t="s">
        <v>1259</v>
      </c>
      <c r="R213" s="37" t="s">
        <v>1260</v>
      </c>
    </row>
    <row r="214" spans="2:18" ht="49.5">
      <c r="B214" s="81">
        <v>254</v>
      </c>
      <c r="C214" s="87" t="s">
        <v>1021</v>
      </c>
      <c r="D214" s="13" t="s">
        <v>1130</v>
      </c>
      <c r="E214" s="14">
        <v>27361958</v>
      </c>
      <c r="F214" s="44" t="s">
        <v>1287</v>
      </c>
      <c r="G214" s="15" t="s">
        <v>28</v>
      </c>
      <c r="H214" s="15" t="s">
        <v>26</v>
      </c>
      <c r="I214" s="15" t="s">
        <v>14</v>
      </c>
      <c r="J214" s="15" t="s">
        <v>1636</v>
      </c>
      <c r="K214" s="26" t="s">
        <v>1635</v>
      </c>
      <c r="L214" s="61" t="s">
        <v>1218</v>
      </c>
      <c r="M214" s="41">
        <v>42800</v>
      </c>
      <c r="N214" s="36">
        <v>42923</v>
      </c>
      <c r="O214" s="18">
        <v>6180000</v>
      </c>
      <c r="P214" s="19">
        <v>1545000</v>
      </c>
      <c r="Q214" s="21" t="s">
        <v>1258</v>
      </c>
      <c r="R214" s="38" t="s">
        <v>242</v>
      </c>
    </row>
    <row r="215" spans="2:18" ht="57.75">
      <c r="B215" s="81">
        <v>255</v>
      </c>
      <c r="C215" s="87" t="s">
        <v>1022</v>
      </c>
      <c r="D215" s="13" t="s">
        <v>1131</v>
      </c>
      <c r="E215" s="14">
        <v>41170546</v>
      </c>
      <c r="F215" s="76" t="s">
        <v>1288</v>
      </c>
      <c r="G215" s="15" t="s">
        <v>28</v>
      </c>
      <c r="H215" s="15" t="s">
        <v>26</v>
      </c>
      <c r="I215" s="15" t="s">
        <v>14</v>
      </c>
      <c r="J215" s="46" t="s">
        <v>1390</v>
      </c>
      <c r="K215" s="26" t="s">
        <v>1637</v>
      </c>
      <c r="L215" s="61" t="s">
        <v>1892</v>
      </c>
      <c r="M215" s="41">
        <v>42802</v>
      </c>
      <c r="N215" s="36">
        <v>42923</v>
      </c>
      <c r="O215" s="18">
        <v>4635000</v>
      </c>
      <c r="P215" s="19">
        <v>1545000</v>
      </c>
      <c r="Q215" s="21" t="s">
        <v>1255</v>
      </c>
      <c r="R215" s="27" t="s">
        <v>496</v>
      </c>
    </row>
    <row r="216" spans="2:18" ht="66">
      <c r="B216" s="81">
        <v>256</v>
      </c>
      <c r="C216" s="87" t="s">
        <v>1023</v>
      </c>
      <c r="D216" s="13" t="s">
        <v>1132</v>
      </c>
      <c r="E216" s="14">
        <v>18130675</v>
      </c>
      <c r="F216" s="44" t="s">
        <v>1289</v>
      </c>
      <c r="G216" s="15" t="s">
        <v>28</v>
      </c>
      <c r="H216" s="15" t="s">
        <v>26</v>
      </c>
      <c r="I216" s="15" t="s">
        <v>14</v>
      </c>
      <c r="J216" s="15" t="s">
        <v>810</v>
      </c>
      <c r="K216" s="26" t="s">
        <v>1638</v>
      </c>
      <c r="L216" s="61" t="s">
        <v>1219</v>
      </c>
      <c r="M216" s="41">
        <v>42796</v>
      </c>
      <c r="N216" s="36">
        <v>42917</v>
      </c>
      <c r="O216" s="18">
        <v>9064000</v>
      </c>
      <c r="P216" s="19">
        <v>2266000</v>
      </c>
      <c r="Q216" s="15" t="s">
        <v>1261</v>
      </c>
      <c r="R216" s="38" t="s">
        <v>124</v>
      </c>
    </row>
    <row r="217" spans="2:18" ht="66">
      <c r="B217" s="81">
        <v>258</v>
      </c>
      <c r="C217" s="87" t="s">
        <v>1024</v>
      </c>
      <c r="D217" s="13" t="s">
        <v>1133</v>
      </c>
      <c r="E217" s="14">
        <v>18126732</v>
      </c>
      <c r="F217" s="44" t="s">
        <v>1290</v>
      </c>
      <c r="G217" s="15" t="s">
        <v>28</v>
      </c>
      <c r="H217" s="15" t="s">
        <v>26</v>
      </c>
      <c r="I217" s="15" t="s">
        <v>14</v>
      </c>
      <c r="J217" s="46" t="s">
        <v>785</v>
      </c>
      <c r="K217" s="26" t="s">
        <v>1639</v>
      </c>
      <c r="L217" s="61" t="s">
        <v>184</v>
      </c>
      <c r="M217" s="41">
        <v>42800</v>
      </c>
      <c r="N217" s="36">
        <v>43013</v>
      </c>
      <c r="O217" s="18">
        <v>11083527</v>
      </c>
      <c r="P217" s="19">
        <v>1583361</v>
      </c>
      <c r="Q217" s="15" t="s">
        <v>1257</v>
      </c>
      <c r="R217" s="38" t="s">
        <v>532</v>
      </c>
    </row>
    <row r="218" spans="2:18" ht="66">
      <c r="B218" s="81">
        <v>259</v>
      </c>
      <c r="C218" s="87" t="s">
        <v>1025</v>
      </c>
      <c r="D218" s="13" t="s">
        <v>1134</v>
      </c>
      <c r="E218" s="14">
        <v>4414732</v>
      </c>
      <c r="F218" s="44" t="s">
        <v>1291</v>
      </c>
      <c r="G218" s="15" t="s">
        <v>28</v>
      </c>
      <c r="H218" s="15" t="s">
        <v>26</v>
      </c>
      <c r="I218" s="15" t="s">
        <v>14</v>
      </c>
      <c r="J218" s="46" t="s">
        <v>1825</v>
      </c>
      <c r="K218" s="26" t="s">
        <v>557</v>
      </c>
      <c r="L218" s="61" t="s">
        <v>1903</v>
      </c>
      <c r="M218" s="41">
        <v>42803</v>
      </c>
      <c r="N218" s="36">
        <v>42820</v>
      </c>
      <c r="O218" s="18">
        <v>18357815</v>
      </c>
      <c r="P218" s="19">
        <v>2622545</v>
      </c>
      <c r="Q218" s="15" t="s">
        <v>1257</v>
      </c>
      <c r="R218" s="38" t="s">
        <v>189</v>
      </c>
    </row>
    <row r="219" spans="2:18" ht="57.75">
      <c r="B219" s="81">
        <v>260</v>
      </c>
      <c r="C219" s="87" t="s">
        <v>1026</v>
      </c>
      <c r="D219" s="13" t="s">
        <v>1135</v>
      </c>
      <c r="E219" s="14">
        <v>1122783421</v>
      </c>
      <c r="F219" s="76" t="s">
        <v>1292</v>
      </c>
      <c r="G219" s="15" t="s">
        <v>28</v>
      </c>
      <c r="H219" s="15" t="s">
        <v>26</v>
      </c>
      <c r="I219" s="15" t="s">
        <v>14</v>
      </c>
      <c r="J219" s="15" t="s">
        <v>15</v>
      </c>
      <c r="K219" s="26" t="s">
        <v>1640</v>
      </c>
      <c r="L219" s="61" t="s">
        <v>1220</v>
      </c>
      <c r="M219" s="41">
        <v>42802</v>
      </c>
      <c r="N219" s="36">
        <v>42954</v>
      </c>
      <c r="O219" s="18">
        <v>15735270</v>
      </c>
      <c r="P219" s="19">
        <v>2622545</v>
      </c>
      <c r="Q219" s="15" t="s">
        <v>1257</v>
      </c>
      <c r="R219" s="27" t="s">
        <v>20</v>
      </c>
    </row>
    <row r="220" spans="2:18" ht="49.5">
      <c r="B220" s="81">
        <v>262</v>
      </c>
      <c r="C220" s="87" t="s">
        <v>1027</v>
      </c>
      <c r="D220" s="13" t="s">
        <v>1854</v>
      </c>
      <c r="E220" s="14">
        <v>1053810691</v>
      </c>
      <c r="F220" s="76" t="s">
        <v>1293</v>
      </c>
      <c r="G220" s="15" t="s">
        <v>28</v>
      </c>
      <c r="H220" s="15" t="s">
        <v>26</v>
      </c>
      <c r="I220" s="15" t="s">
        <v>14</v>
      </c>
      <c r="J220" s="15" t="s">
        <v>1642</v>
      </c>
      <c r="K220" s="26" t="s">
        <v>1641</v>
      </c>
      <c r="L220" s="61" t="s">
        <v>1221</v>
      </c>
      <c r="M220" s="41">
        <v>42801</v>
      </c>
      <c r="N220" s="36">
        <v>43014</v>
      </c>
      <c r="O220" s="18">
        <v>18357815</v>
      </c>
      <c r="P220" s="19">
        <v>2622545</v>
      </c>
      <c r="Q220" s="15" t="s">
        <v>1257</v>
      </c>
      <c r="R220" s="27" t="s">
        <v>221</v>
      </c>
    </row>
    <row r="221" spans="2:18" ht="49.5">
      <c r="B221" s="81">
        <v>264</v>
      </c>
      <c r="C221" s="87" t="s">
        <v>1028</v>
      </c>
      <c r="D221" s="13" t="s">
        <v>1136</v>
      </c>
      <c r="E221" s="14">
        <v>69007398</v>
      </c>
      <c r="F221" s="76" t="s">
        <v>1294</v>
      </c>
      <c r="G221" s="15" t="s">
        <v>28</v>
      </c>
      <c r="H221" s="15" t="s">
        <v>26</v>
      </c>
      <c r="I221" s="15" t="s">
        <v>14</v>
      </c>
      <c r="J221" s="15" t="s">
        <v>1644</v>
      </c>
      <c r="K221" s="26" t="s">
        <v>1643</v>
      </c>
      <c r="L221" s="61" t="s">
        <v>1222</v>
      </c>
      <c r="M221" s="41">
        <v>42802</v>
      </c>
      <c r="N221" s="36">
        <v>43015</v>
      </c>
      <c r="O221" s="18">
        <v>20452033</v>
      </c>
      <c r="P221" s="19">
        <v>2921719</v>
      </c>
      <c r="Q221" s="15" t="s">
        <v>1257</v>
      </c>
      <c r="R221" s="37" t="s">
        <v>381</v>
      </c>
    </row>
    <row r="222" spans="2:18" ht="33" customHeight="1">
      <c r="B222" s="81">
        <v>265</v>
      </c>
      <c r="C222" s="87" t="s">
        <v>1029</v>
      </c>
      <c r="D222" s="13" t="s">
        <v>1855</v>
      </c>
      <c r="E222" s="14">
        <v>1130599058</v>
      </c>
      <c r="F222" s="44" t="s">
        <v>1295</v>
      </c>
      <c r="G222" s="15" t="s">
        <v>28</v>
      </c>
      <c r="H222" s="15" t="s">
        <v>26</v>
      </c>
      <c r="I222" s="15" t="s">
        <v>14</v>
      </c>
      <c r="J222" s="15" t="s">
        <v>942</v>
      </c>
      <c r="K222" s="26" t="s">
        <v>1645</v>
      </c>
      <c r="L222" s="61" t="s">
        <v>1223</v>
      </c>
      <c r="M222" s="41">
        <v>42801</v>
      </c>
      <c r="N222" s="36">
        <v>43014</v>
      </c>
      <c r="O222" s="18">
        <v>20452033</v>
      </c>
      <c r="P222" s="19">
        <v>2921719</v>
      </c>
      <c r="Q222" s="21" t="s">
        <v>1257</v>
      </c>
      <c r="R222" s="38" t="s">
        <v>381</v>
      </c>
    </row>
    <row r="223" spans="2:18" ht="49.5">
      <c r="B223" s="81">
        <v>266</v>
      </c>
      <c r="C223" s="87" t="s">
        <v>1030</v>
      </c>
      <c r="D223" s="13" t="s">
        <v>1137</v>
      </c>
      <c r="E223" s="14">
        <v>1124848884</v>
      </c>
      <c r="F223" s="76" t="s">
        <v>1296</v>
      </c>
      <c r="G223" s="15" t="s">
        <v>28</v>
      </c>
      <c r="H223" s="15" t="s">
        <v>26</v>
      </c>
      <c r="I223" s="15" t="s">
        <v>14</v>
      </c>
      <c r="J223" s="15" t="s">
        <v>1647</v>
      </c>
      <c r="K223" s="26" t="s">
        <v>1646</v>
      </c>
      <c r="L223" s="61" t="s">
        <v>1224</v>
      </c>
      <c r="M223" s="41">
        <v>42802</v>
      </c>
      <c r="N223" s="36">
        <v>42923</v>
      </c>
      <c r="O223" s="18">
        <v>11686876</v>
      </c>
      <c r="P223" s="19">
        <v>2921719</v>
      </c>
      <c r="Q223" s="15" t="s">
        <v>1257</v>
      </c>
      <c r="R223" s="37" t="s">
        <v>381</v>
      </c>
    </row>
    <row r="224" spans="2:18" ht="57.75">
      <c r="B224" s="81">
        <v>267</v>
      </c>
      <c r="C224" s="87" t="s">
        <v>1031</v>
      </c>
      <c r="D224" s="13" t="s">
        <v>1138</v>
      </c>
      <c r="E224" s="43">
        <v>1098726605</v>
      </c>
      <c r="F224" s="76" t="s">
        <v>1297</v>
      </c>
      <c r="G224" s="15" t="s">
        <v>28</v>
      </c>
      <c r="H224" s="15" t="s">
        <v>26</v>
      </c>
      <c r="I224" s="15" t="s">
        <v>14</v>
      </c>
      <c r="J224" s="46" t="s">
        <v>1826</v>
      </c>
      <c r="K224" s="26" t="s">
        <v>557</v>
      </c>
      <c r="L224" s="61" t="s">
        <v>1899</v>
      </c>
      <c r="M224" s="41">
        <v>42802</v>
      </c>
      <c r="N224" s="36">
        <v>42862</v>
      </c>
      <c r="O224" s="18">
        <v>4532000</v>
      </c>
      <c r="P224" s="19">
        <v>2266000</v>
      </c>
      <c r="Q224" s="21" t="s">
        <v>1262</v>
      </c>
      <c r="R224" s="37" t="s">
        <v>32</v>
      </c>
    </row>
    <row r="225" spans="2:18" ht="66">
      <c r="B225" s="81">
        <v>268</v>
      </c>
      <c r="C225" s="87" t="s">
        <v>1032</v>
      </c>
      <c r="D225" s="13" t="s">
        <v>1139</v>
      </c>
      <c r="E225" s="14">
        <v>1019063155</v>
      </c>
      <c r="F225" s="76" t="s">
        <v>1298</v>
      </c>
      <c r="G225" s="15" t="s">
        <v>28</v>
      </c>
      <c r="H225" s="15" t="s">
        <v>26</v>
      </c>
      <c r="I225" s="15" t="s">
        <v>14</v>
      </c>
      <c r="J225" s="15" t="s">
        <v>1649</v>
      </c>
      <c r="K225" s="26" t="s">
        <v>1648</v>
      </c>
      <c r="L225" s="61" t="s">
        <v>1900</v>
      </c>
      <c r="M225" s="41">
        <v>42802</v>
      </c>
      <c r="N225" s="36">
        <v>42923</v>
      </c>
      <c r="O225" s="18">
        <v>9335920</v>
      </c>
      <c r="P225" s="19">
        <v>2333980</v>
      </c>
      <c r="Q225" s="15" t="s">
        <v>1261</v>
      </c>
      <c r="R225" s="27" t="s">
        <v>45</v>
      </c>
    </row>
    <row r="226" spans="2:18" ht="33">
      <c r="B226" s="81">
        <v>269</v>
      </c>
      <c r="C226" s="87" t="s">
        <v>1033</v>
      </c>
      <c r="D226" s="13" t="s">
        <v>1140</v>
      </c>
      <c r="E226" s="14">
        <v>1085292771</v>
      </c>
      <c r="F226" s="44" t="s">
        <v>1299</v>
      </c>
      <c r="G226" s="15" t="s">
        <v>28</v>
      </c>
      <c r="H226" s="15" t="s">
        <v>26</v>
      </c>
      <c r="I226" s="15" t="s">
        <v>14</v>
      </c>
      <c r="J226" s="46" t="s">
        <v>537</v>
      </c>
      <c r="K226" s="96" t="s">
        <v>1836</v>
      </c>
      <c r="L226" s="61" t="s">
        <v>1225</v>
      </c>
      <c r="M226" s="41">
        <v>42801</v>
      </c>
      <c r="N226" s="36">
        <v>42892</v>
      </c>
      <c r="O226" s="18">
        <v>3708000</v>
      </c>
      <c r="P226" s="19">
        <v>1236000</v>
      </c>
      <c r="Q226" s="21" t="s">
        <v>1255</v>
      </c>
      <c r="R226" s="39" t="s">
        <v>496</v>
      </c>
    </row>
    <row r="227" spans="2:18" ht="74.25">
      <c r="B227" s="81">
        <v>270</v>
      </c>
      <c r="C227" s="87" t="s">
        <v>1034</v>
      </c>
      <c r="D227" s="13" t="s">
        <v>1141</v>
      </c>
      <c r="E227" s="14">
        <v>1124854221</v>
      </c>
      <c r="F227" s="76" t="s">
        <v>1300</v>
      </c>
      <c r="G227" s="15" t="s">
        <v>28</v>
      </c>
      <c r="H227" s="15" t="s">
        <v>26</v>
      </c>
      <c r="I227" s="15" t="s">
        <v>14</v>
      </c>
      <c r="J227" s="15" t="s">
        <v>1651</v>
      </c>
      <c r="K227" s="96" t="s">
        <v>1650</v>
      </c>
      <c r="L227" s="61" t="s">
        <v>1923</v>
      </c>
      <c r="M227" s="41">
        <v>42803</v>
      </c>
      <c r="N227" s="36">
        <v>43016</v>
      </c>
      <c r="O227" s="18">
        <v>11083527</v>
      </c>
      <c r="P227" s="19">
        <v>1583361</v>
      </c>
      <c r="Q227" s="15" t="s">
        <v>1257</v>
      </c>
      <c r="R227" s="37" t="s">
        <v>97</v>
      </c>
    </row>
    <row r="228" spans="2:18" ht="57.75">
      <c r="B228" s="81">
        <v>271</v>
      </c>
      <c r="C228" s="87" t="s">
        <v>1035</v>
      </c>
      <c r="D228" s="13" t="s">
        <v>1142</v>
      </c>
      <c r="E228" s="14">
        <v>18130659</v>
      </c>
      <c r="F228" s="44" t="s">
        <v>1301</v>
      </c>
      <c r="G228" s="15" t="s">
        <v>28</v>
      </c>
      <c r="H228" s="15" t="s">
        <v>26</v>
      </c>
      <c r="I228" s="15" t="s">
        <v>14</v>
      </c>
      <c r="J228" s="15" t="s">
        <v>1405</v>
      </c>
      <c r="K228" s="26" t="s">
        <v>1652</v>
      </c>
      <c r="L228" s="61" t="s">
        <v>1226</v>
      </c>
      <c r="M228" s="41">
        <v>42802</v>
      </c>
      <c r="N228" s="36">
        <v>43015</v>
      </c>
      <c r="O228" s="18">
        <v>11083527</v>
      </c>
      <c r="P228" s="19">
        <v>1583361</v>
      </c>
      <c r="Q228" s="21" t="s">
        <v>1257</v>
      </c>
      <c r="R228" s="39" t="s">
        <v>221</v>
      </c>
    </row>
    <row r="229" spans="2:18" ht="66">
      <c r="B229" s="81">
        <v>272</v>
      </c>
      <c r="C229" s="87" t="s">
        <v>1036</v>
      </c>
      <c r="D229" s="13" t="s">
        <v>1143</v>
      </c>
      <c r="E229" s="14">
        <v>1053813325</v>
      </c>
      <c r="F229" s="76" t="s">
        <v>1302</v>
      </c>
      <c r="G229" s="15" t="s">
        <v>28</v>
      </c>
      <c r="H229" s="15" t="s">
        <v>26</v>
      </c>
      <c r="I229" s="15" t="s">
        <v>14</v>
      </c>
      <c r="J229" s="15" t="s">
        <v>552</v>
      </c>
      <c r="K229" s="26" t="s">
        <v>1653</v>
      </c>
      <c r="L229" s="61" t="s">
        <v>65</v>
      </c>
      <c r="M229" s="41">
        <v>42802</v>
      </c>
      <c r="N229" s="36">
        <v>42923</v>
      </c>
      <c r="O229" s="18">
        <v>6993452</v>
      </c>
      <c r="P229" s="19">
        <v>1748363</v>
      </c>
      <c r="Q229" s="15" t="s">
        <v>1257</v>
      </c>
      <c r="R229" s="37" t="s">
        <v>114</v>
      </c>
    </row>
    <row r="230" spans="2:18" ht="74.25">
      <c r="B230" s="81">
        <v>273</v>
      </c>
      <c r="C230" s="87" t="s">
        <v>1037</v>
      </c>
      <c r="D230" s="13" t="s">
        <v>1144</v>
      </c>
      <c r="E230" s="14">
        <v>69008746</v>
      </c>
      <c r="F230" s="44" t="s">
        <v>1303</v>
      </c>
      <c r="G230" s="15" t="s">
        <v>28</v>
      </c>
      <c r="H230" s="15" t="s">
        <v>26</v>
      </c>
      <c r="I230" s="15" t="s">
        <v>14</v>
      </c>
      <c r="J230" s="15" t="s">
        <v>785</v>
      </c>
      <c r="K230" s="26" t="s">
        <v>1654</v>
      </c>
      <c r="L230" s="61" t="s">
        <v>1913</v>
      </c>
      <c r="M230" s="41">
        <v>42804</v>
      </c>
      <c r="N230" s="36">
        <v>43017</v>
      </c>
      <c r="O230" s="18">
        <v>11083527</v>
      </c>
      <c r="P230" s="19">
        <v>1583361</v>
      </c>
      <c r="Q230" s="15" t="s">
        <v>1257</v>
      </c>
      <c r="R230" s="38" t="s">
        <v>166</v>
      </c>
    </row>
    <row r="231" spans="2:18" ht="74.25">
      <c r="B231" s="86">
        <v>274</v>
      </c>
      <c r="C231" s="87" t="s">
        <v>1038</v>
      </c>
      <c r="D231" s="13" t="s">
        <v>1145</v>
      </c>
      <c r="E231" s="14">
        <v>1124852430</v>
      </c>
      <c r="F231" s="76" t="s">
        <v>1304</v>
      </c>
      <c r="G231" s="15" t="s">
        <v>28</v>
      </c>
      <c r="H231" s="15" t="s">
        <v>26</v>
      </c>
      <c r="I231" s="15" t="s">
        <v>14</v>
      </c>
      <c r="J231" s="15" t="s">
        <v>942</v>
      </c>
      <c r="K231" s="26" t="s">
        <v>1656</v>
      </c>
      <c r="L231" s="61" t="s">
        <v>1655</v>
      </c>
      <c r="M231" s="41">
        <v>42803</v>
      </c>
      <c r="N231" s="36">
        <v>43016</v>
      </c>
      <c r="O231" s="18">
        <v>18357815</v>
      </c>
      <c r="P231" s="19">
        <v>2622545</v>
      </c>
      <c r="Q231" s="15" t="s">
        <v>1257</v>
      </c>
      <c r="R231" s="37" t="s">
        <v>161</v>
      </c>
    </row>
    <row r="232" spans="2:18" ht="57.75">
      <c r="B232" s="81">
        <v>275</v>
      </c>
      <c r="C232" s="87" t="s">
        <v>1039</v>
      </c>
      <c r="D232" s="13" t="s">
        <v>1146</v>
      </c>
      <c r="E232" s="14">
        <v>98400125</v>
      </c>
      <c r="F232" s="44" t="s">
        <v>1305</v>
      </c>
      <c r="G232" s="15" t="s">
        <v>28</v>
      </c>
      <c r="H232" s="15" t="s">
        <v>26</v>
      </c>
      <c r="I232" s="15" t="s">
        <v>14</v>
      </c>
      <c r="J232" s="15" t="s">
        <v>1658</v>
      </c>
      <c r="K232" s="26" t="s">
        <v>1657</v>
      </c>
      <c r="L232" s="61" t="s">
        <v>1914</v>
      </c>
      <c r="M232" s="41">
        <v>42803</v>
      </c>
      <c r="N232" s="36">
        <v>43016</v>
      </c>
      <c r="O232" s="18">
        <v>22724478</v>
      </c>
      <c r="P232" s="19">
        <v>3246354</v>
      </c>
      <c r="Q232" s="21" t="s">
        <v>1257</v>
      </c>
      <c r="R232" s="38" t="s">
        <v>161</v>
      </c>
    </row>
    <row r="233" spans="2:18" ht="49.5">
      <c r="B233" s="81">
        <v>276</v>
      </c>
      <c r="C233" s="87" t="s">
        <v>1040</v>
      </c>
      <c r="D233" s="13" t="s">
        <v>1147</v>
      </c>
      <c r="E233" s="14">
        <v>18143362</v>
      </c>
      <c r="F233" s="76" t="s">
        <v>1306</v>
      </c>
      <c r="G233" s="15" t="s">
        <v>28</v>
      </c>
      <c r="H233" s="15" t="s">
        <v>26</v>
      </c>
      <c r="I233" s="15" t="s">
        <v>14</v>
      </c>
      <c r="J233" s="15" t="s">
        <v>537</v>
      </c>
      <c r="K233" s="26" t="s">
        <v>557</v>
      </c>
      <c r="L233" s="61" t="s">
        <v>1227</v>
      </c>
      <c r="M233" s="41">
        <v>42807</v>
      </c>
      <c r="N233" s="36">
        <v>42837</v>
      </c>
      <c r="O233" s="18">
        <v>1236000</v>
      </c>
      <c r="P233" s="19">
        <v>1236000</v>
      </c>
      <c r="Q233" s="15" t="s">
        <v>1261</v>
      </c>
      <c r="R233" s="27" t="s">
        <v>124</v>
      </c>
    </row>
    <row r="234" spans="2:18" ht="57.75">
      <c r="B234" s="81">
        <v>277</v>
      </c>
      <c r="C234" s="87" t="s">
        <v>1041</v>
      </c>
      <c r="D234" s="13" t="s">
        <v>1148</v>
      </c>
      <c r="E234" s="14">
        <v>1124864605</v>
      </c>
      <c r="F234" s="76" t="s">
        <v>1307</v>
      </c>
      <c r="G234" s="15" t="s">
        <v>28</v>
      </c>
      <c r="H234" s="15" t="s">
        <v>26</v>
      </c>
      <c r="I234" s="15" t="s">
        <v>14</v>
      </c>
      <c r="J234" s="15" t="s">
        <v>1660</v>
      </c>
      <c r="K234" s="26" t="s">
        <v>1659</v>
      </c>
      <c r="L234" s="61" t="s">
        <v>1228</v>
      </c>
      <c r="M234" s="41">
        <v>42804</v>
      </c>
      <c r="N234" s="36">
        <v>42834</v>
      </c>
      <c r="O234" s="18">
        <v>1273080</v>
      </c>
      <c r="P234" s="19">
        <v>1273080</v>
      </c>
      <c r="Q234" s="15" t="s">
        <v>1261</v>
      </c>
      <c r="R234" s="27" t="s">
        <v>16</v>
      </c>
    </row>
    <row r="235" spans="2:18" ht="57.75">
      <c r="B235" s="81">
        <v>278</v>
      </c>
      <c r="C235" s="87" t="s">
        <v>1042</v>
      </c>
      <c r="D235" s="13" t="s">
        <v>1149</v>
      </c>
      <c r="E235" s="14">
        <v>1124857312</v>
      </c>
      <c r="F235" s="76" t="s">
        <v>1308</v>
      </c>
      <c r="G235" s="15" t="s">
        <v>28</v>
      </c>
      <c r="H235" s="15" t="s">
        <v>26</v>
      </c>
      <c r="I235" s="15" t="s">
        <v>14</v>
      </c>
      <c r="J235" s="15" t="s">
        <v>955</v>
      </c>
      <c r="K235" s="26" t="s">
        <v>1661</v>
      </c>
      <c r="L235" s="61" t="s">
        <v>30</v>
      </c>
      <c r="M235" s="41">
        <v>42804</v>
      </c>
      <c r="N235" s="36">
        <v>43017</v>
      </c>
      <c r="O235" s="18">
        <v>16337860</v>
      </c>
      <c r="P235" s="19">
        <v>2333980</v>
      </c>
      <c r="Q235" s="15" t="s">
        <v>1261</v>
      </c>
      <c r="R235" s="27" t="s">
        <v>16</v>
      </c>
    </row>
    <row r="236" spans="2:18" ht="66">
      <c r="B236" s="81">
        <v>279</v>
      </c>
      <c r="C236" s="87" t="s">
        <v>1043</v>
      </c>
      <c r="D236" s="13" t="s">
        <v>1856</v>
      </c>
      <c r="E236" s="14">
        <v>18129971</v>
      </c>
      <c r="F236" s="44" t="s">
        <v>1309</v>
      </c>
      <c r="G236" s="15" t="s">
        <v>28</v>
      </c>
      <c r="H236" s="15" t="s">
        <v>26</v>
      </c>
      <c r="I236" s="15" t="s">
        <v>14</v>
      </c>
      <c r="J236" s="15" t="s">
        <v>1663</v>
      </c>
      <c r="K236" s="26" t="s">
        <v>1662</v>
      </c>
      <c r="L236" s="61" t="s">
        <v>1908</v>
      </c>
      <c r="M236" s="41">
        <v>42804</v>
      </c>
      <c r="N236" s="36">
        <v>43017</v>
      </c>
      <c r="O236" s="18">
        <v>23764160</v>
      </c>
      <c r="P236" s="19">
        <v>3394880</v>
      </c>
      <c r="Q236" s="21" t="s">
        <v>1261</v>
      </c>
      <c r="R236" s="27" t="s">
        <v>16</v>
      </c>
    </row>
    <row r="237" spans="2:18" ht="66">
      <c r="B237" s="81">
        <v>280</v>
      </c>
      <c r="C237" s="87" t="s">
        <v>1044</v>
      </c>
      <c r="D237" s="13" t="s">
        <v>1150</v>
      </c>
      <c r="E237" s="14">
        <v>1083902434</v>
      </c>
      <c r="F237" s="76" t="s">
        <v>1310</v>
      </c>
      <c r="G237" s="15" t="s">
        <v>28</v>
      </c>
      <c r="H237" s="15" t="s">
        <v>26</v>
      </c>
      <c r="I237" s="15" t="s">
        <v>14</v>
      </c>
      <c r="J237" s="15" t="s">
        <v>1665</v>
      </c>
      <c r="K237" s="26" t="s">
        <v>1664</v>
      </c>
      <c r="L237" s="61" t="s">
        <v>1908</v>
      </c>
      <c r="M237" s="41">
        <v>42804</v>
      </c>
      <c r="N237" s="36">
        <v>43017</v>
      </c>
      <c r="O237" s="18">
        <v>23764160</v>
      </c>
      <c r="P237" s="19">
        <v>3394880</v>
      </c>
      <c r="Q237" s="21" t="s">
        <v>1261</v>
      </c>
      <c r="R237" s="37" t="s">
        <v>16</v>
      </c>
    </row>
    <row r="238" spans="2:18" ht="57.75">
      <c r="B238" s="81">
        <v>281</v>
      </c>
      <c r="C238" s="87" t="s">
        <v>1045</v>
      </c>
      <c r="D238" s="13" t="s">
        <v>1151</v>
      </c>
      <c r="E238" s="14">
        <v>94509853</v>
      </c>
      <c r="F238" s="44" t="s">
        <v>1311</v>
      </c>
      <c r="G238" s="15" t="s">
        <v>28</v>
      </c>
      <c r="H238" s="15" t="s">
        <v>26</v>
      </c>
      <c r="I238" s="15" t="s">
        <v>14</v>
      </c>
      <c r="J238" s="15" t="s">
        <v>1667</v>
      </c>
      <c r="K238" s="26" t="s">
        <v>1666</v>
      </c>
      <c r="L238" s="61" t="s">
        <v>30</v>
      </c>
      <c r="M238" s="41">
        <v>42804</v>
      </c>
      <c r="N238" s="36">
        <v>43017</v>
      </c>
      <c r="O238" s="18">
        <v>16337860</v>
      </c>
      <c r="P238" s="19">
        <v>2333980</v>
      </c>
      <c r="Q238" s="15" t="s">
        <v>1261</v>
      </c>
      <c r="R238" s="37" t="s">
        <v>16</v>
      </c>
    </row>
    <row r="239" spans="2:18" ht="66">
      <c r="B239" s="81">
        <v>282</v>
      </c>
      <c r="C239" s="87" t="s">
        <v>1046</v>
      </c>
      <c r="D239" s="13" t="s">
        <v>1152</v>
      </c>
      <c r="E239" s="14">
        <v>1127071996</v>
      </c>
      <c r="F239" s="44" t="s">
        <v>1312</v>
      </c>
      <c r="G239" s="15" t="s">
        <v>28</v>
      </c>
      <c r="H239" s="15" t="s">
        <v>26</v>
      </c>
      <c r="I239" s="15" t="s">
        <v>14</v>
      </c>
      <c r="J239" s="15" t="s">
        <v>1669</v>
      </c>
      <c r="K239" s="26" t="s">
        <v>1668</v>
      </c>
      <c r="L239" s="61" t="s">
        <v>1908</v>
      </c>
      <c r="M239" s="41">
        <v>42804</v>
      </c>
      <c r="N239" s="36">
        <v>43017</v>
      </c>
      <c r="O239" s="18">
        <v>23764160</v>
      </c>
      <c r="P239" s="19">
        <v>3394880</v>
      </c>
      <c r="Q239" s="21" t="s">
        <v>1261</v>
      </c>
      <c r="R239" s="37" t="s">
        <v>16</v>
      </c>
    </row>
    <row r="240" spans="2:18" ht="74.25" customHeight="1">
      <c r="B240" s="81">
        <v>283</v>
      </c>
      <c r="C240" s="87" t="s">
        <v>1047</v>
      </c>
      <c r="D240" s="13" t="s">
        <v>1857</v>
      </c>
      <c r="E240" s="14">
        <v>27356177</v>
      </c>
      <c r="F240" s="44" t="s">
        <v>1313</v>
      </c>
      <c r="G240" s="15" t="s">
        <v>28</v>
      </c>
      <c r="H240" s="15" t="s">
        <v>26</v>
      </c>
      <c r="I240" s="15" t="s">
        <v>14</v>
      </c>
      <c r="J240" s="46" t="s">
        <v>1827</v>
      </c>
      <c r="K240" s="26" t="s">
        <v>1670</v>
      </c>
      <c r="L240" s="47" t="s">
        <v>31</v>
      </c>
      <c r="M240" s="48">
        <v>42804</v>
      </c>
      <c r="N240" s="49">
        <v>43017</v>
      </c>
      <c r="O240" s="50">
        <v>11139450</v>
      </c>
      <c r="P240" s="50">
        <v>1591350</v>
      </c>
      <c r="Q240" s="51" t="s">
        <v>1261</v>
      </c>
      <c r="R240" s="52" t="s">
        <v>16</v>
      </c>
    </row>
    <row r="241" spans="2:18" ht="41.25">
      <c r="B241" s="81">
        <v>284</v>
      </c>
      <c r="C241" s="87" t="s">
        <v>1048</v>
      </c>
      <c r="D241" s="13" t="s">
        <v>1153</v>
      </c>
      <c r="E241" s="14">
        <v>1124863937</v>
      </c>
      <c r="F241" s="76" t="s">
        <v>1314</v>
      </c>
      <c r="G241" s="15" t="s">
        <v>28</v>
      </c>
      <c r="H241" s="15" t="s">
        <v>26</v>
      </c>
      <c r="I241" s="15" t="s">
        <v>14</v>
      </c>
      <c r="J241" s="46" t="s">
        <v>1828</v>
      </c>
      <c r="K241" s="26" t="s">
        <v>1671</v>
      </c>
      <c r="L241" s="72" t="s">
        <v>1925</v>
      </c>
      <c r="M241" s="41">
        <v>42804</v>
      </c>
      <c r="N241" s="36">
        <v>42925</v>
      </c>
      <c r="O241" s="74">
        <v>6365400</v>
      </c>
      <c r="P241" s="74">
        <v>1591350</v>
      </c>
      <c r="Q241" s="15" t="s">
        <v>1263</v>
      </c>
      <c r="R241" s="27" t="s">
        <v>1264</v>
      </c>
    </row>
    <row r="242" spans="2:18" ht="33.75">
      <c r="B242" s="81">
        <v>285</v>
      </c>
      <c r="C242" s="87" t="s">
        <v>1049</v>
      </c>
      <c r="D242" s="13" t="s">
        <v>1154</v>
      </c>
      <c r="E242" s="14">
        <v>69005469</v>
      </c>
      <c r="F242" s="44" t="s">
        <v>1325</v>
      </c>
      <c r="G242" s="15" t="s">
        <v>28</v>
      </c>
      <c r="H242" s="15" t="s">
        <v>26</v>
      </c>
      <c r="I242" s="15" t="s">
        <v>14</v>
      </c>
      <c r="J242" s="46" t="s">
        <v>1673</v>
      </c>
      <c r="K242" s="26" t="s">
        <v>1672</v>
      </c>
      <c r="L242" s="47" t="s">
        <v>1924</v>
      </c>
      <c r="M242" s="48">
        <v>42808</v>
      </c>
      <c r="N242" s="49">
        <v>43021</v>
      </c>
      <c r="O242" s="50">
        <v>11083527</v>
      </c>
      <c r="P242" s="50">
        <v>1583361</v>
      </c>
      <c r="Q242" s="51" t="s">
        <v>1257</v>
      </c>
      <c r="R242" s="53" t="s">
        <v>97</v>
      </c>
    </row>
    <row r="243" spans="2:18" ht="57.75">
      <c r="B243" s="81">
        <v>286</v>
      </c>
      <c r="C243" s="87" t="s">
        <v>1050</v>
      </c>
      <c r="D243" s="13" t="s">
        <v>1155</v>
      </c>
      <c r="E243" s="14">
        <v>65631922</v>
      </c>
      <c r="F243" s="44" t="s">
        <v>1315</v>
      </c>
      <c r="G243" s="15" t="s">
        <v>28</v>
      </c>
      <c r="H243" s="15" t="s">
        <v>26</v>
      </c>
      <c r="I243" s="15" t="s">
        <v>14</v>
      </c>
      <c r="J243" s="46" t="s">
        <v>537</v>
      </c>
      <c r="K243" s="26" t="s">
        <v>1674</v>
      </c>
      <c r="L243" s="47" t="s">
        <v>34</v>
      </c>
      <c r="M243" s="48">
        <v>42824</v>
      </c>
      <c r="N243" s="49">
        <v>42945</v>
      </c>
      <c r="O243" s="50">
        <v>4944000</v>
      </c>
      <c r="P243" s="50">
        <v>1236000</v>
      </c>
      <c r="Q243" s="46" t="s">
        <v>1258</v>
      </c>
      <c r="R243" s="54" t="s">
        <v>40</v>
      </c>
    </row>
    <row r="244" spans="2:18" ht="123.75" customHeight="1">
      <c r="B244" s="81">
        <v>287</v>
      </c>
      <c r="C244" s="88" t="s">
        <v>1051</v>
      </c>
      <c r="D244" s="13" t="s">
        <v>1156</v>
      </c>
      <c r="E244" s="14">
        <v>1124850474</v>
      </c>
      <c r="F244" s="44" t="s">
        <v>1316</v>
      </c>
      <c r="G244" s="15" t="s">
        <v>28</v>
      </c>
      <c r="H244" s="15" t="s">
        <v>26</v>
      </c>
      <c r="I244" s="15" t="s">
        <v>14</v>
      </c>
      <c r="J244" s="46" t="s">
        <v>1676</v>
      </c>
      <c r="K244" s="26" t="s">
        <v>1675</v>
      </c>
      <c r="L244" s="47" t="s">
        <v>1229</v>
      </c>
      <c r="M244" s="48">
        <v>42817</v>
      </c>
      <c r="N244" s="49">
        <v>42938</v>
      </c>
      <c r="O244" s="50">
        <v>7004000</v>
      </c>
      <c r="P244" s="50">
        <v>1751000</v>
      </c>
      <c r="Q244" s="46" t="s">
        <v>1265</v>
      </c>
      <c r="R244" s="54" t="s">
        <v>1266</v>
      </c>
    </row>
    <row r="245" spans="2:18" s="95" customFormat="1" ht="82.5" customHeight="1">
      <c r="B245" s="129">
        <v>288</v>
      </c>
      <c r="C245" s="90" t="s">
        <v>1052</v>
      </c>
      <c r="D245" s="56" t="s">
        <v>1157</v>
      </c>
      <c r="E245" s="91">
        <v>18125468</v>
      </c>
      <c r="F245" s="92" t="s">
        <v>1317</v>
      </c>
      <c r="G245" s="46" t="s">
        <v>28</v>
      </c>
      <c r="H245" s="46" t="s">
        <v>26</v>
      </c>
      <c r="I245" s="46" t="s">
        <v>14</v>
      </c>
      <c r="J245" s="46" t="s">
        <v>1677</v>
      </c>
      <c r="K245" s="96" t="s">
        <v>1689</v>
      </c>
      <c r="L245" s="47" t="s">
        <v>1893</v>
      </c>
      <c r="M245" s="48">
        <v>42808</v>
      </c>
      <c r="N245" s="49">
        <v>42929</v>
      </c>
      <c r="O245" s="50">
        <v>9064000</v>
      </c>
      <c r="P245" s="50">
        <v>2266000</v>
      </c>
      <c r="Q245" s="46" t="s">
        <v>1259</v>
      </c>
      <c r="R245" s="53" t="s">
        <v>204</v>
      </c>
    </row>
    <row r="246" spans="2:18" s="95" customFormat="1" ht="57.75" customHeight="1">
      <c r="B246" s="129">
        <v>289</v>
      </c>
      <c r="C246" s="90" t="s">
        <v>1053</v>
      </c>
      <c r="D246" s="56" t="s">
        <v>1158</v>
      </c>
      <c r="E246" s="91">
        <v>1124849052</v>
      </c>
      <c r="F246" s="92" t="s">
        <v>1318</v>
      </c>
      <c r="G246" s="46" t="s">
        <v>28</v>
      </c>
      <c r="H246" s="46" t="s">
        <v>26</v>
      </c>
      <c r="I246" s="46" t="s">
        <v>14</v>
      </c>
      <c r="J246" s="46" t="s">
        <v>639</v>
      </c>
      <c r="K246" s="96" t="s">
        <v>1690</v>
      </c>
      <c r="L246" s="47" t="s">
        <v>1920</v>
      </c>
      <c r="M246" s="48">
        <v>42807</v>
      </c>
      <c r="N246" s="49">
        <v>42898</v>
      </c>
      <c r="O246" s="50">
        <v>8765157</v>
      </c>
      <c r="P246" s="50">
        <v>2921719</v>
      </c>
      <c r="Q246" s="46" t="s">
        <v>1257</v>
      </c>
      <c r="R246" s="55" t="s">
        <v>381</v>
      </c>
    </row>
    <row r="247" spans="2:18" s="95" customFormat="1" ht="41.25" customHeight="1">
      <c r="B247" s="129">
        <v>290</v>
      </c>
      <c r="C247" s="90" t="s">
        <v>1054</v>
      </c>
      <c r="D247" s="56" t="s">
        <v>1159</v>
      </c>
      <c r="E247" s="91">
        <v>18112818</v>
      </c>
      <c r="F247" s="92" t="s">
        <v>1319</v>
      </c>
      <c r="G247" s="46" t="s">
        <v>28</v>
      </c>
      <c r="H247" s="46" t="s">
        <v>26</v>
      </c>
      <c r="I247" s="46" t="s">
        <v>14</v>
      </c>
      <c r="J247" s="46" t="s">
        <v>1678</v>
      </c>
      <c r="K247" s="96" t="s">
        <v>1691</v>
      </c>
      <c r="L247" s="47" t="s">
        <v>1922</v>
      </c>
      <c r="M247" s="48">
        <v>42804</v>
      </c>
      <c r="N247" s="49">
        <v>43017</v>
      </c>
      <c r="O247" s="50">
        <v>11083527</v>
      </c>
      <c r="P247" s="50">
        <v>1583361</v>
      </c>
      <c r="Q247" s="51" t="s">
        <v>1257</v>
      </c>
      <c r="R247" s="54" t="s">
        <v>381</v>
      </c>
    </row>
    <row r="248" spans="2:18" s="95" customFormat="1" ht="82.5" customHeight="1">
      <c r="B248" s="129">
        <v>291</v>
      </c>
      <c r="C248" s="90" t="s">
        <v>1055</v>
      </c>
      <c r="D248" s="56" t="s">
        <v>1160</v>
      </c>
      <c r="E248" s="91">
        <v>27359497</v>
      </c>
      <c r="F248" s="92" t="s">
        <v>1320</v>
      </c>
      <c r="G248" s="46" t="s">
        <v>28</v>
      </c>
      <c r="H248" s="46" t="s">
        <v>26</v>
      </c>
      <c r="I248" s="46" t="s">
        <v>14</v>
      </c>
      <c r="J248" s="46" t="s">
        <v>657</v>
      </c>
      <c r="K248" s="96" t="s">
        <v>1692</v>
      </c>
      <c r="L248" s="94" t="s">
        <v>1905</v>
      </c>
      <c r="M248" s="48">
        <v>42808</v>
      </c>
      <c r="N248" s="49">
        <v>42923</v>
      </c>
      <c r="O248" s="50">
        <v>8869124</v>
      </c>
      <c r="P248" s="50">
        <v>2333980</v>
      </c>
      <c r="Q248" s="51" t="s">
        <v>1267</v>
      </c>
      <c r="R248" s="54" t="s">
        <v>143</v>
      </c>
    </row>
    <row r="249" spans="2:18" ht="82.5" customHeight="1">
      <c r="B249" s="81">
        <v>292</v>
      </c>
      <c r="C249" s="87" t="s">
        <v>1056</v>
      </c>
      <c r="D249" s="13" t="s">
        <v>1161</v>
      </c>
      <c r="E249" s="14">
        <v>1120217287</v>
      </c>
      <c r="F249" s="76" t="s">
        <v>1321</v>
      </c>
      <c r="G249" s="15" t="s">
        <v>28</v>
      </c>
      <c r="H249" s="15" t="s">
        <v>26</v>
      </c>
      <c r="I249" s="15" t="s">
        <v>14</v>
      </c>
      <c r="J249" s="15" t="s">
        <v>723</v>
      </c>
      <c r="K249" s="26" t="s">
        <v>1693</v>
      </c>
      <c r="L249" s="72" t="s">
        <v>1230</v>
      </c>
      <c r="M249" s="41">
        <v>42804</v>
      </c>
      <c r="N249" s="36">
        <v>42925</v>
      </c>
      <c r="O249" s="74">
        <v>9064000</v>
      </c>
      <c r="P249" s="74">
        <v>2266000</v>
      </c>
      <c r="Q249" s="21" t="s">
        <v>1255</v>
      </c>
      <c r="R249" s="37" t="s">
        <v>496</v>
      </c>
    </row>
    <row r="250" spans="2:18" ht="57.75" customHeight="1">
      <c r="B250" s="81">
        <v>293</v>
      </c>
      <c r="C250" s="87" t="s">
        <v>1057</v>
      </c>
      <c r="D250" s="13" t="s">
        <v>1162</v>
      </c>
      <c r="E250" s="14">
        <v>1126449654</v>
      </c>
      <c r="F250" s="24" t="s">
        <v>1322</v>
      </c>
      <c r="G250" s="15" t="s">
        <v>28</v>
      </c>
      <c r="H250" s="15" t="s">
        <v>26</v>
      </c>
      <c r="I250" s="15" t="s">
        <v>14</v>
      </c>
      <c r="J250" s="15" t="s">
        <v>1679</v>
      </c>
      <c r="K250" s="26" t="s">
        <v>1694</v>
      </c>
      <c r="L250" s="72" t="s">
        <v>1885</v>
      </c>
      <c r="M250" s="41">
        <v>42804</v>
      </c>
      <c r="N250" s="36">
        <v>43017</v>
      </c>
      <c r="O250" s="74">
        <v>12238541</v>
      </c>
      <c r="P250" s="74">
        <v>1748363</v>
      </c>
      <c r="Q250" s="15" t="s">
        <v>1257</v>
      </c>
      <c r="R250" s="27" t="s">
        <v>97</v>
      </c>
    </row>
    <row r="251" spans="2:18" ht="57.75" customHeight="1">
      <c r="B251" s="81">
        <v>294</v>
      </c>
      <c r="C251" s="87" t="s">
        <v>1058</v>
      </c>
      <c r="D251" s="13" t="s">
        <v>1163</v>
      </c>
      <c r="E251" s="14">
        <v>1124853569</v>
      </c>
      <c r="F251" s="76" t="s">
        <v>1323</v>
      </c>
      <c r="G251" s="15" t="s">
        <v>28</v>
      </c>
      <c r="H251" s="15" t="s">
        <v>26</v>
      </c>
      <c r="I251" s="15" t="s">
        <v>14</v>
      </c>
      <c r="J251" s="46" t="s">
        <v>1680</v>
      </c>
      <c r="K251" s="26" t="s">
        <v>1695</v>
      </c>
      <c r="L251" s="47" t="s">
        <v>1231</v>
      </c>
      <c r="M251" s="48">
        <v>42804</v>
      </c>
      <c r="N251" s="49">
        <v>43017</v>
      </c>
      <c r="O251" s="50">
        <v>12238541</v>
      </c>
      <c r="P251" s="50">
        <v>1748363</v>
      </c>
      <c r="Q251" s="51" t="s">
        <v>1257</v>
      </c>
      <c r="R251" s="55" t="s">
        <v>381</v>
      </c>
    </row>
    <row r="252" spans="2:18" ht="33.75">
      <c r="B252" s="81">
        <v>295</v>
      </c>
      <c r="C252" s="87" t="s">
        <v>1059</v>
      </c>
      <c r="D252" s="13" t="s">
        <v>1164</v>
      </c>
      <c r="E252" s="14">
        <v>69007364</v>
      </c>
      <c r="F252" s="44" t="s">
        <v>1324</v>
      </c>
      <c r="G252" s="15" t="s">
        <v>28</v>
      </c>
      <c r="H252" s="15" t="s">
        <v>26</v>
      </c>
      <c r="I252" s="15" t="s">
        <v>14</v>
      </c>
      <c r="J252" s="15" t="s">
        <v>942</v>
      </c>
      <c r="K252" s="26" t="s">
        <v>1696</v>
      </c>
      <c r="L252" s="72" t="s">
        <v>1921</v>
      </c>
      <c r="M252" s="41">
        <v>42804</v>
      </c>
      <c r="N252" s="36">
        <v>42925</v>
      </c>
      <c r="O252" s="74">
        <v>11686876</v>
      </c>
      <c r="P252" s="74">
        <v>2921719</v>
      </c>
      <c r="Q252" s="15" t="s">
        <v>1257</v>
      </c>
      <c r="R252" s="37" t="s">
        <v>114</v>
      </c>
    </row>
    <row r="253" spans="2:18" ht="74.25">
      <c r="B253" s="81">
        <v>296</v>
      </c>
      <c r="C253" s="87" t="s">
        <v>1060</v>
      </c>
      <c r="D253" s="13" t="s">
        <v>1165</v>
      </c>
      <c r="E253" s="14">
        <v>1135014099</v>
      </c>
      <c r="F253" s="76" t="s">
        <v>1326</v>
      </c>
      <c r="G253" s="15" t="s">
        <v>28</v>
      </c>
      <c r="H253" s="15" t="s">
        <v>26</v>
      </c>
      <c r="I253" s="15" t="s">
        <v>14</v>
      </c>
      <c r="J253" s="15" t="s">
        <v>810</v>
      </c>
      <c r="K253" s="26" t="s">
        <v>1697</v>
      </c>
      <c r="L253" s="72" t="s">
        <v>1919</v>
      </c>
      <c r="M253" s="41">
        <v>42807</v>
      </c>
      <c r="N253" s="36">
        <v>42928</v>
      </c>
      <c r="O253" s="74">
        <v>9335920</v>
      </c>
      <c r="P253" s="74">
        <v>2333980</v>
      </c>
      <c r="Q253" s="15" t="s">
        <v>1268</v>
      </c>
      <c r="R253" s="27" t="s">
        <v>121</v>
      </c>
    </row>
    <row r="254" spans="2:18" ht="49.5" customHeight="1">
      <c r="B254" s="81">
        <v>297</v>
      </c>
      <c r="C254" s="87" t="s">
        <v>1061</v>
      </c>
      <c r="D254" s="13" t="s">
        <v>1166</v>
      </c>
      <c r="E254" s="14">
        <v>27359467</v>
      </c>
      <c r="F254" s="76" t="s">
        <v>1327</v>
      </c>
      <c r="G254" s="15" t="s">
        <v>28</v>
      </c>
      <c r="H254" s="15" t="s">
        <v>26</v>
      </c>
      <c r="I254" s="15" t="s">
        <v>14</v>
      </c>
      <c r="J254" s="15" t="s">
        <v>1681</v>
      </c>
      <c r="K254" s="26" t="s">
        <v>557</v>
      </c>
      <c r="L254" s="72" t="s">
        <v>1232</v>
      </c>
      <c r="M254" s="41">
        <v>42807</v>
      </c>
      <c r="N254" s="36">
        <v>42867</v>
      </c>
      <c r="O254" s="74">
        <v>6448081</v>
      </c>
      <c r="P254" s="74">
        <v>3224040.5</v>
      </c>
      <c r="Q254" s="15" t="s">
        <v>1255</v>
      </c>
      <c r="R254" s="27" t="s">
        <v>496</v>
      </c>
    </row>
    <row r="255" spans="2:18" ht="107.25" customHeight="1">
      <c r="B255" s="81">
        <v>298</v>
      </c>
      <c r="C255" s="87" t="s">
        <v>1062</v>
      </c>
      <c r="D255" s="13" t="s">
        <v>1167</v>
      </c>
      <c r="E255" s="14">
        <v>15571432</v>
      </c>
      <c r="F255" s="44" t="s">
        <v>1328</v>
      </c>
      <c r="G255" s="15" t="s">
        <v>28</v>
      </c>
      <c r="H255" s="15" t="s">
        <v>26</v>
      </c>
      <c r="I255" s="15" t="s">
        <v>14</v>
      </c>
      <c r="J255" s="46" t="s">
        <v>1682</v>
      </c>
      <c r="K255" s="26" t="s">
        <v>1698</v>
      </c>
      <c r="L255" s="47" t="s">
        <v>1886</v>
      </c>
      <c r="M255" s="48">
        <v>42804</v>
      </c>
      <c r="N255" s="49">
        <v>43017</v>
      </c>
      <c r="O255" s="50">
        <v>11083527</v>
      </c>
      <c r="P255" s="50">
        <v>1583361</v>
      </c>
      <c r="Q255" s="46" t="s">
        <v>1257</v>
      </c>
      <c r="R255" s="54" t="s">
        <v>97</v>
      </c>
    </row>
    <row r="256" spans="2:18" ht="123.75" customHeight="1">
      <c r="B256" s="81">
        <v>299</v>
      </c>
      <c r="C256" s="87" t="s">
        <v>1063</v>
      </c>
      <c r="D256" s="13" t="s">
        <v>1168</v>
      </c>
      <c r="E256" s="14">
        <v>18126790</v>
      </c>
      <c r="F256" s="44" t="s">
        <v>1329</v>
      </c>
      <c r="G256" s="15" t="s">
        <v>28</v>
      </c>
      <c r="H256" s="15" t="s">
        <v>26</v>
      </c>
      <c r="I256" s="15" t="s">
        <v>14</v>
      </c>
      <c r="J256" s="46" t="s">
        <v>1683</v>
      </c>
      <c r="K256" s="26" t="s">
        <v>1699</v>
      </c>
      <c r="L256" s="47" t="s">
        <v>1233</v>
      </c>
      <c r="M256" s="48">
        <v>42804</v>
      </c>
      <c r="N256" s="49">
        <v>42925</v>
      </c>
      <c r="O256" s="50">
        <v>13579520</v>
      </c>
      <c r="P256" s="50">
        <v>3394880</v>
      </c>
      <c r="Q256" s="51" t="s">
        <v>1269</v>
      </c>
      <c r="R256" s="52" t="s">
        <v>1260</v>
      </c>
    </row>
    <row r="257" spans="2:18" ht="74.25" customHeight="1">
      <c r="B257" s="81">
        <v>300</v>
      </c>
      <c r="C257" s="87" t="s">
        <v>1064</v>
      </c>
      <c r="D257" s="13" t="s">
        <v>1169</v>
      </c>
      <c r="E257" s="14">
        <v>1053806660</v>
      </c>
      <c r="F257" s="44" t="s">
        <v>1330</v>
      </c>
      <c r="G257" s="15" t="s">
        <v>28</v>
      </c>
      <c r="H257" s="15" t="s">
        <v>26</v>
      </c>
      <c r="I257" s="15" t="s">
        <v>14</v>
      </c>
      <c r="J257" s="46" t="s">
        <v>862</v>
      </c>
      <c r="K257" s="26" t="s">
        <v>1700</v>
      </c>
      <c r="L257" s="47" t="s">
        <v>1234</v>
      </c>
      <c r="M257" s="48">
        <v>42807</v>
      </c>
      <c r="N257" s="49">
        <v>42990</v>
      </c>
      <c r="O257" s="50">
        <v>13596000</v>
      </c>
      <c r="P257" s="50">
        <v>2266000</v>
      </c>
      <c r="Q257" s="51" t="s">
        <v>1255</v>
      </c>
      <c r="R257" s="54" t="s">
        <v>496</v>
      </c>
    </row>
    <row r="258" spans="2:18" ht="82.5" customHeight="1">
      <c r="B258" s="81">
        <v>301</v>
      </c>
      <c r="C258" s="87" t="s">
        <v>1065</v>
      </c>
      <c r="D258" s="13" t="s">
        <v>1170</v>
      </c>
      <c r="E258" s="14">
        <v>18125286</v>
      </c>
      <c r="F258" s="76" t="s">
        <v>1331</v>
      </c>
      <c r="G258" s="15" t="s">
        <v>28</v>
      </c>
      <c r="H258" s="15" t="s">
        <v>26</v>
      </c>
      <c r="I258" s="15" t="s">
        <v>14</v>
      </c>
      <c r="J258" s="15" t="s">
        <v>1684</v>
      </c>
      <c r="K258" s="26" t="s">
        <v>1701</v>
      </c>
      <c r="L258" s="72" t="s">
        <v>1235</v>
      </c>
      <c r="M258" s="41">
        <v>42808</v>
      </c>
      <c r="N258" s="36">
        <v>42929</v>
      </c>
      <c r="O258" s="74">
        <v>13184000</v>
      </c>
      <c r="P258" s="74">
        <v>3296000</v>
      </c>
      <c r="Q258" s="15" t="s">
        <v>1255</v>
      </c>
      <c r="R258" s="13" t="s">
        <v>151</v>
      </c>
    </row>
    <row r="259" spans="2:18" ht="57.75" customHeight="1">
      <c r="B259" s="81">
        <v>302</v>
      </c>
      <c r="C259" s="87" t="s">
        <v>1066</v>
      </c>
      <c r="D259" s="13" t="s">
        <v>1171</v>
      </c>
      <c r="E259" s="14">
        <v>1124852751</v>
      </c>
      <c r="F259" s="44" t="s">
        <v>1332</v>
      </c>
      <c r="G259" s="15" t="s">
        <v>28</v>
      </c>
      <c r="H259" s="15" t="s">
        <v>26</v>
      </c>
      <c r="I259" s="15" t="s">
        <v>14</v>
      </c>
      <c r="J259" s="46" t="s">
        <v>1685</v>
      </c>
      <c r="K259" s="26" t="s">
        <v>1702</v>
      </c>
      <c r="L259" s="47" t="s">
        <v>1236</v>
      </c>
      <c r="M259" s="48">
        <v>42807</v>
      </c>
      <c r="N259" s="49">
        <v>42867</v>
      </c>
      <c r="O259" s="50">
        <v>6448080</v>
      </c>
      <c r="P259" s="50">
        <v>3224040</v>
      </c>
      <c r="Q259" s="46" t="s">
        <v>1255</v>
      </c>
      <c r="R259" s="55" t="s">
        <v>496</v>
      </c>
    </row>
    <row r="260" spans="2:18" ht="66" customHeight="1">
      <c r="B260" s="81">
        <v>303</v>
      </c>
      <c r="C260" s="87" t="s">
        <v>1067</v>
      </c>
      <c r="D260" s="13" t="s">
        <v>1172</v>
      </c>
      <c r="E260" s="14">
        <v>1124859149</v>
      </c>
      <c r="F260" s="44" t="s">
        <v>1333</v>
      </c>
      <c r="G260" s="15" t="s">
        <v>28</v>
      </c>
      <c r="H260" s="15" t="s">
        <v>26</v>
      </c>
      <c r="I260" s="15" t="s">
        <v>14</v>
      </c>
      <c r="J260" s="46" t="s">
        <v>626</v>
      </c>
      <c r="K260" s="26" t="s">
        <v>1703</v>
      </c>
      <c r="L260" s="47" t="s">
        <v>1917</v>
      </c>
      <c r="M260" s="48">
        <v>42807</v>
      </c>
      <c r="N260" s="49">
        <v>43020</v>
      </c>
      <c r="O260" s="50">
        <v>12238541</v>
      </c>
      <c r="P260" s="50">
        <v>1748363</v>
      </c>
      <c r="Q260" s="51" t="s">
        <v>1257</v>
      </c>
      <c r="R260" s="52" t="s">
        <v>1270</v>
      </c>
    </row>
    <row r="261" spans="2:18" ht="74.25" customHeight="1">
      <c r="B261" s="81">
        <v>304</v>
      </c>
      <c r="C261" s="87" t="s">
        <v>1068</v>
      </c>
      <c r="D261" s="13" t="s">
        <v>1173</v>
      </c>
      <c r="E261" s="14">
        <v>24336340</v>
      </c>
      <c r="F261" s="44" t="s">
        <v>1334</v>
      </c>
      <c r="G261" s="15" t="s">
        <v>28</v>
      </c>
      <c r="H261" s="15" t="s">
        <v>26</v>
      </c>
      <c r="I261" s="15" t="s">
        <v>14</v>
      </c>
      <c r="J261" s="46" t="s">
        <v>1686</v>
      </c>
      <c r="K261" s="26" t="s">
        <v>1704</v>
      </c>
      <c r="L261" s="47" t="s">
        <v>1915</v>
      </c>
      <c r="M261" s="48">
        <v>42807</v>
      </c>
      <c r="N261" s="49">
        <v>43020</v>
      </c>
      <c r="O261" s="50">
        <v>22724478</v>
      </c>
      <c r="P261" s="50">
        <v>3246354</v>
      </c>
      <c r="Q261" s="51" t="s">
        <v>1257</v>
      </c>
      <c r="R261" s="54" t="s">
        <v>161</v>
      </c>
    </row>
    <row r="262" spans="2:18" s="95" customFormat="1" ht="74.25" customHeight="1">
      <c r="B262" s="81">
        <v>305</v>
      </c>
      <c r="C262" s="90" t="s">
        <v>1069</v>
      </c>
      <c r="D262" s="56" t="s">
        <v>1174</v>
      </c>
      <c r="E262" s="91">
        <v>18124448</v>
      </c>
      <c r="F262" s="92" t="s">
        <v>1335</v>
      </c>
      <c r="G262" s="46" t="s">
        <v>28</v>
      </c>
      <c r="H262" s="46" t="s">
        <v>26</v>
      </c>
      <c r="I262" s="46" t="s">
        <v>14</v>
      </c>
      <c r="J262" s="46" t="s">
        <v>537</v>
      </c>
      <c r="K262" s="26" t="s">
        <v>1705</v>
      </c>
      <c r="L262" s="47" t="s">
        <v>1909</v>
      </c>
      <c r="M262" s="48">
        <v>42807</v>
      </c>
      <c r="N262" s="49">
        <v>42941</v>
      </c>
      <c r="O262" s="50">
        <v>5515373</v>
      </c>
      <c r="P262" s="50">
        <v>1244069</v>
      </c>
      <c r="Q262" s="46" t="s">
        <v>1257</v>
      </c>
      <c r="R262" s="56" t="s">
        <v>97</v>
      </c>
    </row>
    <row r="263" spans="2:18" ht="74.25" customHeight="1">
      <c r="B263" s="81">
        <v>306</v>
      </c>
      <c r="C263" s="87" t="s">
        <v>1070</v>
      </c>
      <c r="D263" s="13" t="s">
        <v>1858</v>
      </c>
      <c r="E263" s="14">
        <v>1059901202</v>
      </c>
      <c r="F263" s="76" t="s">
        <v>1336</v>
      </c>
      <c r="G263" s="15" t="s">
        <v>28</v>
      </c>
      <c r="H263" s="15" t="s">
        <v>26</v>
      </c>
      <c r="I263" s="15" t="s">
        <v>14</v>
      </c>
      <c r="J263" s="15" t="s">
        <v>1687</v>
      </c>
      <c r="K263" s="26" t="s">
        <v>1706</v>
      </c>
      <c r="L263" s="72" t="s">
        <v>1237</v>
      </c>
      <c r="M263" s="41">
        <v>42808</v>
      </c>
      <c r="N263" s="36">
        <v>42899</v>
      </c>
      <c r="O263" s="74">
        <v>5253000</v>
      </c>
      <c r="P263" s="74">
        <v>1751000</v>
      </c>
      <c r="Q263" s="15" t="s">
        <v>1268</v>
      </c>
      <c r="R263" s="27" t="s">
        <v>121</v>
      </c>
    </row>
    <row r="264" spans="2:18" s="95" customFormat="1" ht="41.25" customHeight="1">
      <c r="B264" s="81">
        <v>308</v>
      </c>
      <c r="C264" s="90" t="s">
        <v>1071</v>
      </c>
      <c r="D264" s="56" t="s">
        <v>1175</v>
      </c>
      <c r="E264" s="91">
        <v>1143831316</v>
      </c>
      <c r="F264" s="92" t="s">
        <v>1337</v>
      </c>
      <c r="G264" s="46" t="s">
        <v>28</v>
      </c>
      <c r="H264" s="46" t="s">
        <v>26</v>
      </c>
      <c r="I264" s="46" t="s">
        <v>14</v>
      </c>
      <c r="J264" s="46" t="s">
        <v>537</v>
      </c>
      <c r="K264" s="26" t="s">
        <v>1707</v>
      </c>
      <c r="L264" s="47" t="s">
        <v>1238</v>
      </c>
      <c r="M264" s="48">
        <v>42808</v>
      </c>
      <c r="N264" s="49">
        <v>42926</v>
      </c>
      <c r="O264" s="50">
        <v>4922576</v>
      </c>
      <c r="P264" s="50">
        <v>1273080</v>
      </c>
      <c r="Q264" s="46" t="s">
        <v>1265</v>
      </c>
      <c r="R264" s="55" t="s">
        <v>1266</v>
      </c>
    </row>
    <row r="265" spans="2:18" ht="66">
      <c r="B265" s="81">
        <v>309</v>
      </c>
      <c r="C265" s="87" t="s">
        <v>1072</v>
      </c>
      <c r="D265" s="13" t="s">
        <v>1176</v>
      </c>
      <c r="E265" s="14">
        <v>1124856065</v>
      </c>
      <c r="F265" s="76" t="s">
        <v>1338</v>
      </c>
      <c r="G265" s="15" t="s">
        <v>28</v>
      </c>
      <c r="H265" s="15" t="s">
        <v>26</v>
      </c>
      <c r="I265" s="15" t="s">
        <v>14</v>
      </c>
      <c r="J265" s="15" t="s">
        <v>723</v>
      </c>
      <c r="K265" s="26" t="s">
        <v>1708</v>
      </c>
      <c r="L265" s="72" t="s">
        <v>1230</v>
      </c>
      <c r="M265" s="41">
        <v>42808</v>
      </c>
      <c r="N265" s="36">
        <v>42929</v>
      </c>
      <c r="O265" s="74">
        <v>9064000</v>
      </c>
      <c r="P265" s="74">
        <v>2266000</v>
      </c>
      <c r="Q265" s="15" t="s">
        <v>1255</v>
      </c>
      <c r="R265" s="37" t="s">
        <v>496</v>
      </c>
    </row>
    <row r="266" spans="2:18" ht="66" customHeight="1">
      <c r="B266" s="81">
        <v>310</v>
      </c>
      <c r="C266" s="87" t="s">
        <v>1073</v>
      </c>
      <c r="D266" s="13" t="s">
        <v>1177</v>
      </c>
      <c r="E266" s="14">
        <v>13437132</v>
      </c>
      <c r="F266" s="44" t="s">
        <v>1339</v>
      </c>
      <c r="G266" s="15" t="s">
        <v>28</v>
      </c>
      <c r="H266" s="15" t="s">
        <v>26</v>
      </c>
      <c r="I266" s="15" t="s">
        <v>14</v>
      </c>
      <c r="J266" s="46" t="s">
        <v>15</v>
      </c>
      <c r="K266" s="26" t="s">
        <v>1709</v>
      </c>
      <c r="L266" s="47" t="s">
        <v>30</v>
      </c>
      <c r="M266" s="48">
        <v>42807</v>
      </c>
      <c r="N266" s="49">
        <v>42898</v>
      </c>
      <c r="O266" s="50">
        <v>9600000</v>
      </c>
      <c r="P266" s="50">
        <v>3200000</v>
      </c>
      <c r="Q266" s="51" t="s">
        <v>1261</v>
      </c>
      <c r="R266" s="54" t="s">
        <v>16</v>
      </c>
    </row>
    <row r="267" spans="2:18" ht="99" customHeight="1">
      <c r="B267" s="81">
        <v>311</v>
      </c>
      <c r="C267" s="87" t="s">
        <v>1074</v>
      </c>
      <c r="D267" s="13" t="s">
        <v>1178</v>
      </c>
      <c r="E267" s="14">
        <v>12263695</v>
      </c>
      <c r="F267" s="76" t="s">
        <v>1340</v>
      </c>
      <c r="G267" s="15" t="s">
        <v>28</v>
      </c>
      <c r="H267" s="15" t="s">
        <v>26</v>
      </c>
      <c r="I267" s="15" t="s">
        <v>14</v>
      </c>
      <c r="J267" s="15" t="s">
        <v>21</v>
      </c>
      <c r="K267" s="26" t="s">
        <v>1710</v>
      </c>
      <c r="L267" s="72" t="s">
        <v>1829</v>
      </c>
      <c r="M267" s="41">
        <v>42807</v>
      </c>
      <c r="N267" s="36">
        <v>43020</v>
      </c>
      <c r="O267" s="74">
        <v>16337860</v>
      </c>
      <c r="P267" s="74">
        <v>2333980</v>
      </c>
      <c r="Q267" s="21" t="s">
        <v>1261</v>
      </c>
      <c r="R267" s="38" t="s">
        <v>16</v>
      </c>
    </row>
    <row r="268" spans="2:18" ht="74.25" customHeight="1">
      <c r="B268" s="81">
        <v>312</v>
      </c>
      <c r="C268" s="87" t="s">
        <v>1075</v>
      </c>
      <c r="D268" s="13" t="s">
        <v>1179</v>
      </c>
      <c r="E268" s="14">
        <v>1124853423</v>
      </c>
      <c r="F268" s="44" t="s">
        <v>1341</v>
      </c>
      <c r="G268" s="15" t="s">
        <v>28</v>
      </c>
      <c r="H268" s="15" t="s">
        <v>26</v>
      </c>
      <c r="I268" s="15" t="s">
        <v>14</v>
      </c>
      <c r="J268" s="46" t="s">
        <v>636</v>
      </c>
      <c r="K268" s="26" t="s">
        <v>1711</v>
      </c>
      <c r="L268" s="47" t="s">
        <v>1239</v>
      </c>
      <c r="M268" s="48">
        <v>42807</v>
      </c>
      <c r="N268" s="49">
        <v>43020</v>
      </c>
      <c r="O268" s="50">
        <v>12624710</v>
      </c>
      <c r="P268" s="50">
        <v>1803530</v>
      </c>
      <c r="Q268" s="51" t="s">
        <v>1261</v>
      </c>
      <c r="R268" s="55" t="s">
        <v>16</v>
      </c>
    </row>
    <row r="269" spans="2:18" ht="66" customHeight="1">
      <c r="B269" s="81">
        <v>313</v>
      </c>
      <c r="C269" s="87" t="s">
        <v>1076</v>
      </c>
      <c r="D269" s="13" t="s">
        <v>1180</v>
      </c>
      <c r="E269" s="14">
        <v>1127071574</v>
      </c>
      <c r="F269" s="44" t="s">
        <v>1342</v>
      </c>
      <c r="G269" s="15" t="s">
        <v>28</v>
      </c>
      <c r="H269" s="15" t="s">
        <v>26</v>
      </c>
      <c r="I269" s="15" t="s">
        <v>14</v>
      </c>
      <c r="J269" s="46" t="s">
        <v>15</v>
      </c>
      <c r="K269" s="26" t="s">
        <v>1712</v>
      </c>
      <c r="L269" s="47" t="s">
        <v>30</v>
      </c>
      <c r="M269" s="48">
        <v>42808</v>
      </c>
      <c r="N269" s="49">
        <v>43021</v>
      </c>
      <c r="O269" s="50">
        <v>16337860</v>
      </c>
      <c r="P269" s="50">
        <v>2333980</v>
      </c>
      <c r="Q269" s="46" t="s">
        <v>1261</v>
      </c>
      <c r="R269" s="55" t="s">
        <v>16</v>
      </c>
    </row>
    <row r="270" spans="2:18" ht="82.5" customHeight="1">
      <c r="B270" s="81">
        <v>314</v>
      </c>
      <c r="C270" s="87" t="s">
        <v>1077</v>
      </c>
      <c r="D270" s="13" t="s">
        <v>1181</v>
      </c>
      <c r="E270" s="14">
        <v>27355662</v>
      </c>
      <c r="F270" s="44" t="s">
        <v>1343</v>
      </c>
      <c r="G270" s="15" t="s">
        <v>28</v>
      </c>
      <c r="H270" s="15" t="s">
        <v>26</v>
      </c>
      <c r="I270" s="15" t="s">
        <v>14</v>
      </c>
      <c r="J270" s="46" t="s">
        <v>657</v>
      </c>
      <c r="K270" s="26" t="s">
        <v>1713</v>
      </c>
      <c r="L270" s="47" t="s">
        <v>1907</v>
      </c>
      <c r="M270" s="48">
        <v>42811</v>
      </c>
      <c r="N270" s="49">
        <v>42902</v>
      </c>
      <c r="O270" s="50">
        <v>6798000</v>
      </c>
      <c r="P270" s="50">
        <v>2266000</v>
      </c>
      <c r="Q270" s="46" t="s">
        <v>1267</v>
      </c>
      <c r="R270" s="54" t="s">
        <v>143</v>
      </c>
    </row>
    <row r="271" spans="2:18" s="95" customFormat="1" ht="41.25" customHeight="1">
      <c r="B271" s="81">
        <v>315</v>
      </c>
      <c r="C271" s="90" t="s">
        <v>1078</v>
      </c>
      <c r="D271" s="56" t="s">
        <v>1182</v>
      </c>
      <c r="E271" s="91">
        <v>1113304913</v>
      </c>
      <c r="F271" s="92" t="s">
        <v>1344</v>
      </c>
      <c r="G271" s="46" t="s">
        <v>28</v>
      </c>
      <c r="H271" s="46" t="s">
        <v>26</v>
      </c>
      <c r="I271" s="46" t="s">
        <v>14</v>
      </c>
      <c r="J271" s="46" t="s">
        <v>1688</v>
      </c>
      <c r="K271" s="26" t="s">
        <v>1714</v>
      </c>
      <c r="L271" s="94" t="s">
        <v>1240</v>
      </c>
      <c r="M271" s="48">
        <v>42816</v>
      </c>
      <c r="N271" s="49">
        <v>43013</v>
      </c>
      <c r="O271" s="50">
        <v>22066720</v>
      </c>
      <c r="P271" s="50">
        <v>3394880</v>
      </c>
      <c r="Q271" s="46" t="s">
        <v>1257</v>
      </c>
      <c r="R271" s="53" t="s">
        <v>20</v>
      </c>
    </row>
    <row r="272" spans="2:18" ht="66" customHeight="1">
      <c r="B272" s="81">
        <v>316</v>
      </c>
      <c r="C272" s="87" t="s">
        <v>1079</v>
      </c>
      <c r="D272" s="13" t="s">
        <v>1183</v>
      </c>
      <c r="E272" s="14">
        <v>18112996</v>
      </c>
      <c r="F272" s="44" t="s">
        <v>1345</v>
      </c>
      <c r="G272" s="15" t="s">
        <v>28</v>
      </c>
      <c r="H272" s="15" t="s">
        <v>26</v>
      </c>
      <c r="I272" s="15" t="s">
        <v>14</v>
      </c>
      <c r="J272" s="46" t="s">
        <v>1669</v>
      </c>
      <c r="K272" s="26" t="s">
        <v>1715</v>
      </c>
      <c r="L272" s="47" t="s">
        <v>1241</v>
      </c>
      <c r="M272" s="48">
        <v>42811</v>
      </c>
      <c r="N272" s="49">
        <v>43024</v>
      </c>
      <c r="O272" s="50">
        <v>22724478</v>
      </c>
      <c r="P272" s="50">
        <v>3246354</v>
      </c>
      <c r="Q272" s="51" t="s">
        <v>1257</v>
      </c>
      <c r="R272" s="54" t="s">
        <v>20</v>
      </c>
    </row>
    <row r="273" spans="2:18" s="95" customFormat="1" ht="82.5" customHeight="1">
      <c r="B273" s="81">
        <v>317</v>
      </c>
      <c r="C273" s="90" t="s">
        <v>1080</v>
      </c>
      <c r="D273" s="56" t="s">
        <v>1184</v>
      </c>
      <c r="E273" s="91">
        <v>18123522</v>
      </c>
      <c r="F273" s="92" t="s">
        <v>1346</v>
      </c>
      <c r="G273" s="46" t="s">
        <v>28</v>
      </c>
      <c r="H273" s="46" t="s">
        <v>26</v>
      </c>
      <c r="I273" s="46" t="s">
        <v>14</v>
      </c>
      <c r="J273" s="46" t="s">
        <v>943</v>
      </c>
      <c r="K273" s="26" t="s">
        <v>1716</v>
      </c>
      <c r="L273" s="47" t="s">
        <v>1905</v>
      </c>
      <c r="M273" s="48">
        <v>42811</v>
      </c>
      <c r="N273" s="49">
        <v>42909</v>
      </c>
      <c r="O273" s="50">
        <v>9053333</v>
      </c>
      <c r="P273" s="50">
        <v>2800000</v>
      </c>
      <c r="Q273" s="46" t="s">
        <v>1267</v>
      </c>
      <c r="R273" s="54" t="s">
        <v>143</v>
      </c>
    </row>
    <row r="274" spans="2:18" s="95" customFormat="1" ht="90.75" customHeight="1">
      <c r="B274" s="81">
        <v>318</v>
      </c>
      <c r="C274" s="90" t="s">
        <v>1081</v>
      </c>
      <c r="D274" s="56" t="s">
        <v>64</v>
      </c>
      <c r="E274" s="91">
        <v>1032463823</v>
      </c>
      <c r="F274" s="92" t="s">
        <v>551</v>
      </c>
      <c r="G274" s="46" t="s">
        <v>28</v>
      </c>
      <c r="H274" s="46" t="s">
        <v>26</v>
      </c>
      <c r="I274" s="46" t="s">
        <v>14</v>
      </c>
      <c r="J274" s="46" t="s">
        <v>552</v>
      </c>
      <c r="K274" s="26" t="s">
        <v>553</v>
      </c>
      <c r="L274" s="47" t="s">
        <v>1904</v>
      </c>
      <c r="M274" s="48">
        <v>42811</v>
      </c>
      <c r="N274" s="49">
        <v>42930</v>
      </c>
      <c r="O274" s="50">
        <v>6876894.46</v>
      </c>
      <c r="P274" s="50">
        <v>1748363</v>
      </c>
      <c r="Q274" s="46" t="s">
        <v>1257</v>
      </c>
      <c r="R274" s="54" t="s">
        <v>532</v>
      </c>
    </row>
    <row r="275" spans="2:18" s="95" customFormat="1" ht="33.75">
      <c r="B275" s="129">
        <v>321</v>
      </c>
      <c r="C275" s="90" t="s">
        <v>1082</v>
      </c>
      <c r="D275" s="56" t="s">
        <v>1185</v>
      </c>
      <c r="E275" s="91">
        <v>1124860755</v>
      </c>
      <c r="F275" s="92" t="s">
        <v>1347</v>
      </c>
      <c r="G275" s="46" t="s">
        <v>28</v>
      </c>
      <c r="H275" s="46" t="s">
        <v>26</v>
      </c>
      <c r="I275" s="46" t="s">
        <v>14</v>
      </c>
      <c r="J275" s="46" t="s">
        <v>21</v>
      </c>
      <c r="K275" s="96" t="s">
        <v>1717</v>
      </c>
      <c r="L275" s="47" t="s">
        <v>1829</v>
      </c>
      <c r="M275" s="48">
        <v>42817</v>
      </c>
      <c r="N275" s="49">
        <v>43030</v>
      </c>
      <c r="O275" s="50">
        <v>16337860</v>
      </c>
      <c r="P275" s="50">
        <v>2333980</v>
      </c>
      <c r="Q275" s="46" t="s">
        <v>1261</v>
      </c>
      <c r="R275" s="55" t="s">
        <v>16</v>
      </c>
    </row>
    <row r="276" spans="2:18" s="95" customFormat="1" ht="66">
      <c r="B276" s="129">
        <v>322</v>
      </c>
      <c r="C276" s="90" t="s">
        <v>1083</v>
      </c>
      <c r="D276" s="56" t="s">
        <v>71</v>
      </c>
      <c r="E276" s="91">
        <v>1053799162</v>
      </c>
      <c r="F276" s="92" t="s">
        <v>556</v>
      </c>
      <c r="G276" s="46" t="s">
        <v>28</v>
      </c>
      <c r="H276" s="46" t="s">
        <v>26</v>
      </c>
      <c r="I276" s="46" t="s">
        <v>14</v>
      </c>
      <c r="J276" s="46" t="s">
        <v>1719</v>
      </c>
      <c r="K276" s="96" t="s">
        <v>1718</v>
      </c>
      <c r="L276" s="47" t="s">
        <v>1830</v>
      </c>
      <c r="M276" s="48">
        <v>42817</v>
      </c>
      <c r="N276" s="49">
        <v>42938</v>
      </c>
      <c r="O276" s="50">
        <v>13579520</v>
      </c>
      <c r="P276" s="50">
        <v>3394880</v>
      </c>
      <c r="Q276" s="46" t="s">
        <v>1261</v>
      </c>
      <c r="R276" s="54" t="s">
        <v>1260</v>
      </c>
    </row>
    <row r="277" spans="2:18" s="95" customFormat="1" ht="41.25">
      <c r="B277" s="129">
        <v>323</v>
      </c>
      <c r="C277" s="90" t="s">
        <v>1084</v>
      </c>
      <c r="D277" s="56" t="s">
        <v>1186</v>
      </c>
      <c r="E277" s="91">
        <v>1122784720</v>
      </c>
      <c r="F277" s="92" t="s">
        <v>1348</v>
      </c>
      <c r="G277" s="46" t="s">
        <v>28</v>
      </c>
      <c r="H277" s="46" t="s">
        <v>26</v>
      </c>
      <c r="I277" s="46" t="s">
        <v>14</v>
      </c>
      <c r="J277" s="46" t="s">
        <v>626</v>
      </c>
      <c r="K277" s="96" t="s">
        <v>1720</v>
      </c>
      <c r="L277" s="47" t="s">
        <v>1831</v>
      </c>
      <c r="M277" s="48">
        <v>42817</v>
      </c>
      <c r="N277" s="49">
        <v>43030</v>
      </c>
      <c r="O277" s="50">
        <v>11083527</v>
      </c>
      <c r="P277" s="50">
        <v>1583361</v>
      </c>
      <c r="Q277" s="46" t="s">
        <v>1257</v>
      </c>
      <c r="R277" s="54" t="s">
        <v>221</v>
      </c>
    </row>
    <row r="278" spans="2:18" s="95" customFormat="1" ht="49.5">
      <c r="B278" s="129">
        <v>324</v>
      </c>
      <c r="C278" s="90" t="s">
        <v>1085</v>
      </c>
      <c r="D278" s="56" t="s">
        <v>1721</v>
      </c>
      <c r="E278" s="91">
        <v>80029231</v>
      </c>
      <c r="F278" s="92" t="s">
        <v>1349</v>
      </c>
      <c r="G278" s="46" t="s">
        <v>28</v>
      </c>
      <c r="H278" s="46" t="s">
        <v>26</v>
      </c>
      <c r="I278" s="46" t="s">
        <v>14</v>
      </c>
      <c r="J278" s="46" t="s">
        <v>21</v>
      </c>
      <c r="K278" s="96" t="s">
        <v>1722</v>
      </c>
      <c r="L278" s="47" t="s">
        <v>1832</v>
      </c>
      <c r="M278" s="48">
        <v>42820</v>
      </c>
      <c r="N278" s="49">
        <v>43033</v>
      </c>
      <c r="O278" s="50">
        <v>18357815</v>
      </c>
      <c r="P278" s="50">
        <v>2622545</v>
      </c>
      <c r="Q278" s="51" t="s">
        <v>1257</v>
      </c>
      <c r="R278" s="54" t="s">
        <v>100</v>
      </c>
    </row>
    <row r="279" spans="2:18" s="95" customFormat="1" ht="41.25">
      <c r="B279" s="129">
        <v>325</v>
      </c>
      <c r="C279" s="90" t="s">
        <v>1086</v>
      </c>
      <c r="D279" s="56" t="s">
        <v>1859</v>
      </c>
      <c r="E279" s="91">
        <v>18131292</v>
      </c>
      <c r="F279" s="92" t="s">
        <v>1350</v>
      </c>
      <c r="G279" s="46" t="s">
        <v>28</v>
      </c>
      <c r="H279" s="46" t="s">
        <v>26</v>
      </c>
      <c r="I279" s="46" t="s">
        <v>14</v>
      </c>
      <c r="J279" s="46" t="s">
        <v>537</v>
      </c>
      <c r="K279" s="96" t="s">
        <v>1723</v>
      </c>
      <c r="L279" s="47" t="s">
        <v>1833</v>
      </c>
      <c r="M279" s="48">
        <v>42821</v>
      </c>
      <c r="N279" s="49">
        <v>43034</v>
      </c>
      <c r="O279" s="50">
        <v>8708483</v>
      </c>
      <c r="P279" s="50">
        <v>1244069</v>
      </c>
      <c r="Q279" s="46" t="s">
        <v>1257</v>
      </c>
      <c r="R279" s="53" t="s">
        <v>20</v>
      </c>
    </row>
    <row r="280" spans="2:18" s="95" customFormat="1" ht="57.75">
      <c r="B280" s="129">
        <v>326</v>
      </c>
      <c r="C280" s="90" t="s">
        <v>1087</v>
      </c>
      <c r="D280" s="56" t="s">
        <v>1187</v>
      </c>
      <c r="E280" s="91">
        <v>1124849593</v>
      </c>
      <c r="F280" s="92" t="s">
        <v>1351</v>
      </c>
      <c r="G280" s="46" t="s">
        <v>28</v>
      </c>
      <c r="H280" s="46" t="s">
        <v>26</v>
      </c>
      <c r="I280" s="46" t="s">
        <v>14</v>
      </c>
      <c r="J280" s="46" t="s">
        <v>1725</v>
      </c>
      <c r="K280" s="96" t="s">
        <v>1724</v>
      </c>
      <c r="L280" s="47" t="s">
        <v>247</v>
      </c>
      <c r="M280" s="48">
        <v>42818</v>
      </c>
      <c r="N280" s="49">
        <v>42939</v>
      </c>
      <c r="O280" s="50">
        <v>9335920</v>
      </c>
      <c r="P280" s="50">
        <v>2333980</v>
      </c>
      <c r="Q280" s="51" t="s">
        <v>1261</v>
      </c>
      <c r="R280" s="54" t="s">
        <v>249</v>
      </c>
    </row>
    <row r="281" spans="2:18" s="95" customFormat="1" ht="82.5" customHeight="1">
      <c r="B281" s="81">
        <v>327</v>
      </c>
      <c r="C281" s="90" t="s">
        <v>1088</v>
      </c>
      <c r="D281" s="56" t="s">
        <v>1860</v>
      </c>
      <c r="E281" s="91">
        <v>1124852187</v>
      </c>
      <c r="F281" s="92" t="s">
        <v>1352</v>
      </c>
      <c r="G281" s="46" t="s">
        <v>28</v>
      </c>
      <c r="H281" s="46" t="s">
        <v>26</v>
      </c>
      <c r="I281" s="46" t="s">
        <v>14</v>
      </c>
      <c r="J281" s="46" t="s">
        <v>1727</v>
      </c>
      <c r="K281" s="83" t="s">
        <v>1726</v>
      </c>
      <c r="L281" s="47" t="s">
        <v>1894</v>
      </c>
      <c r="M281" s="48">
        <v>42821</v>
      </c>
      <c r="N281" s="49">
        <v>42935</v>
      </c>
      <c r="O281" s="50">
        <v>8869124</v>
      </c>
      <c r="P281" s="50">
        <v>2333980</v>
      </c>
      <c r="Q281" s="51" t="s">
        <v>1262</v>
      </c>
      <c r="R281" s="54" t="s">
        <v>32</v>
      </c>
    </row>
    <row r="282" spans="2:18" s="95" customFormat="1" ht="66" customHeight="1">
      <c r="B282" s="129">
        <v>328</v>
      </c>
      <c r="C282" s="90" t="s">
        <v>1089</v>
      </c>
      <c r="D282" s="56" t="s">
        <v>1188</v>
      </c>
      <c r="E282" s="91">
        <v>15022586</v>
      </c>
      <c r="F282" s="92" t="s">
        <v>1353</v>
      </c>
      <c r="G282" s="46" t="s">
        <v>28</v>
      </c>
      <c r="H282" s="46" t="s">
        <v>26</v>
      </c>
      <c r="I282" s="46" t="s">
        <v>14</v>
      </c>
      <c r="J282" s="46" t="s">
        <v>1929</v>
      </c>
      <c r="K282" s="96" t="s">
        <v>1928</v>
      </c>
      <c r="L282" s="47" t="s">
        <v>1890</v>
      </c>
      <c r="M282" s="48">
        <v>42821</v>
      </c>
      <c r="N282" s="49">
        <v>42942</v>
      </c>
      <c r="O282" s="50">
        <v>6365400</v>
      </c>
      <c r="P282" s="50">
        <v>1591350</v>
      </c>
      <c r="Q282" s="46" t="s">
        <v>1263</v>
      </c>
      <c r="R282" s="54" t="s">
        <v>1271</v>
      </c>
    </row>
    <row r="283" spans="2:18" ht="57.75" customHeight="1">
      <c r="B283" s="81">
        <v>329</v>
      </c>
      <c r="C283" s="87" t="s">
        <v>1090</v>
      </c>
      <c r="D283" s="13" t="s">
        <v>1189</v>
      </c>
      <c r="E283" s="14">
        <v>67031466</v>
      </c>
      <c r="F283" s="44" t="s">
        <v>1354</v>
      </c>
      <c r="G283" s="15" t="s">
        <v>28</v>
      </c>
      <c r="H283" s="15" t="s">
        <v>26</v>
      </c>
      <c r="I283" s="15" t="s">
        <v>14</v>
      </c>
      <c r="J283" s="46" t="s">
        <v>1729</v>
      </c>
      <c r="K283" s="26" t="s">
        <v>1728</v>
      </c>
      <c r="L283" s="47" t="s">
        <v>1242</v>
      </c>
      <c r="M283" s="48">
        <v>42822</v>
      </c>
      <c r="N283" s="49">
        <v>42882</v>
      </c>
      <c r="O283" s="50">
        <v>6592000</v>
      </c>
      <c r="P283" s="50">
        <v>3296000</v>
      </c>
      <c r="Q283" s="51" t="s">
        <v>1255</v>
      </c>
      <c r="R283" s="54" t="s">
        <v>496</v>
      </c>
    </row>
    <row r="284" spans="2:18" s="95" customFormat="1" ht="74.25" customHeight="1">
      <c r="B284" s="81">
        <v>330</v>
      </c>
      <c r="C284" s="90" t="s">
        <v>1091</v>
      </c>
      <c r="D284" s="56" t="s">
        <v>1190</v>
      </c>
      <c r="E284" s="91">
        <v>1124849759</v>
      </c>
      <c r="F284" s="92" t="s">
        <v>1355</v>
      </c>
      <c r="G284" s="46" t="s">
        <v>28</v>
      </c>
      <c r="H284" s="46" t="s">
        <v>26</v>
      </c>
      <c r="I284" s="46" t="s">
        <v>14</v>
      </c>
      <c r="J284" s="46" t="s">
        <v>1731</v>
      </c>
      <c r="K284" s="26" t="s">
        <v>1730</v>
      </c>
      <c r="L284" s="47" t="s">
        <v>1243</v>
      </c>
      <c r="M284" s="48">
        <v>42821</v>
      </c>
      <c r="N284" s="49">
        <v>42992</v>
      </c>
      <c r="O284" s="50">
        <v>14598834</v>
      </c>
      <c r="P284" s="50">
        <v>2622545</v>
      </c>
      <c r="Q284" s="51" t="s">
        <v>1257</v>
      </c>
      <c r="R284" s="55" t="s">
        <v>221</v>
      </c>
    </row>
    <row r="285" spans="2:18" ht="90.75" customHeight="1">
      <c r="B285" s="81">
        <v>331</v>
      </c>
      <c r="C285" s="87" t="s">
        <v>1092</v>
      </c>
      <c r="D285" s="13" t="s">
        <v>1191</v>
      </c>
      <c r="E285" s="14">
        <v>1124851064</v>
      </c>
      <c r="F285" s="44" t="s">
        <v>1356</v>
      </c>
      <c r="G285" s="15" t="s">
        <v>28</v>
      </c>
      <c r="H285" s="15" t="s">
        <v>26</v>
      </c>
      <c r="I285" s="15" t="s">
        <v>14</v>
      </c>
      <c r="J285" s="46" t="s">
        <v>1733</v>
      </c>
      <c r="K285" s="26" t="s">
        <v>1732</v>
      </c>
      <c r="L285" s="47" t="s">
        <v>1244</v>
      </c>
      <c r="M285" s="48">
        <v>42818</v>
      </c>
      <c r="N285" s="49">
        <v>42939</v>
      </c>
      <c r="O285" s="50">
        <v>9335920</v>
      </c>
      <c r="P285" s="50">
        <v>2333980</v>
      </c>
      <c r="Q285" s="46" t="s">
        <v>1259</v>
      </c>
      <c r="R285" s="54" t="s">
        <v>204</v>
      </c>
    </row>
    <row r="286" spans="2:18" ht="57.75" customHeight="1">
      <c r="B286" s="81">
        <v>332</v>
      </c>
      <c r="C286" s="87" t="s">
        <v>1093</v>
      </c>
      <c r="D286" s="13" t="s">
        <v>1192</v>
      </c>
      <c r="E286" s="14">
        <v>69007704</v>
      </c>
      <c r="F286" s="76" t="s">
        <v>1357</v>
      </c>
      <c r="G286" s="15" t="s">
        <v>28</v>
      </c>
      <c r="H286" s="15" t="s">
        <v>26</v>
      </c>
      <c r="I286" s="15" t="s">
        <v>14</v>
      </c>
      <c r="J286" s="15" t="s">
        <v>1405</v>
      </c>
      <c r="K286" s="26" t="s">
        <v>1734</v>
      </c>
      <c r="L286" s="72" t="s">
        <v>1245</v>
      </c>
      <c r="M286" s="41">
        <v>42818</v>
      </c>
      <c r="N286" s="36">
        <v>43031</v>
      </c>
      <c r="O286" s="74">
        <v>11083527</v>
      </c>
      <c r="P286" s="74">
        <v>1583361</v>
      </c>
      <c r="Q286" s="21" t="s">
        <v>1257</v>
      </c>
      <c r="R286" s="37" t="s">
        <v>221</v>
      </c>
    </row>
    <row r="287" spans="2:18" ht="90.75" customHeight="1">
      <c r="B287" s="81">
        <v>333</v>
      </c>
      <c r="C287" s="87" t="s">
        <v>1094</v>
      </c>
      <c r="D287" s="13" t="s">
        <v>1193</v>
      </c>
      <c r="E287" s="14">
        <v>52703234</v>
      </c>
      <c r="F287" s="44" t="s">
        <v>1358</v>
      </c>
      <c r="G287" s="15" t="s">
        <v>28</v>
      </c>
      <c r="H287" s="15" t="s">
        <v>26</v>
      </c>
      <c r="I287" s="15" t="s">
        <v>14</v>
      </c>
      <c r="J287" s="46" t="s">
        <v>1736</v>
      </c>
      <c r="K287" s="26" t="s">
        <v>1735</v>
      </c>
      <c r="L287" s="47" t="s">
        <v>1246</v>
      </c>
      <c r="M287" s="48">
        <v>42821</v>
      </c>
      <c r="N287" s="49">
        <v>42973</v>
      </c>
      <c r="O287" s="50">
        <v>13112725</v>
      </c>
      <c r="P287" s="50">
        <v>2622545</v>
      </c>
      <c r="Q287" s="51" t="s">
        <v>1257</v>
      </c>
      <c r="R287" s="54" t="s">
        <v>100</v>
      </c>
    </row>
    <row r="288" spans="2:18" ht="57.75" customHeight="1">
      <c r="B288" s="81">
        <v>334</v>
      </c>
      <c r="C288" s="87" t="s">
        <v>1095</v>
      </c>
      <c r="D288" s="13" t="s">
        <v>1194</v>
      </c>
      <c r="E288" s="14">
        <v>69007327</v>
      </c>
      <c r="F288" s="76" t="s">
        <v>1359</v>
      </c>
      <c r="G288" s="15" t="s">
        <v>28</v>
      </c>
      <c r="H288" s="15" t="s">
        <v>26</v>
      </c>
      <c r="I288" s="15" t="s">
        <v>14</v>
      </c>
      <c r="J288" s="15" t="s">
        <v>1738</v>
      </c>
      <c r="K288" s="26" t="s">
        <v>1737</v>
      </c>
      <c r="L288" s="72" t="s">
        <v>1247</v>
      </c>
      <c r="M288" s="41">
        <v>42821</v>
      </c>
      <c r="N288" s="36">
        <v>43034</v>
      </c>
      <c r="O288" s="74">
        <v>20452033</v>
      </c>
      <c r="P288" s="74">
        <v>2921719</v>
      </c>
      <c r="Q288" s="21" t="s">
        <v>1257</v>
      </c>
      <c r="R288" s="38" t="s">
        <v>20</v>
      </c>
    </row>
    <row r="289" spans="2:18" s="95" customFormat="1" ht="107.25" customHeight="1">
      <c r="B289" s="81">
        <v>335</v>
      </c>
      <c r="C289" s="90" t="s">
        <v>1096</v>
      </c>
      <c r="D289" s="56" t="s">
        <v>1195</v>
      </c>
      <c r="E289" s="91">
        <v>1125181977</v>
      </c>
      <c r="F289" s="92" t="s">
        <v>1360</v>
      </c>
      <c r="G289" s="46" t="s">
        <v>28</v>
      </c>
      <c r="H289" s="46" t="s">
        <v>26</v>
      </c>
      <c r="I289" s="46" t="s">
        <v>14</v>
      </c>
      <c r="J289" s="46" t="s">
        <v>1740</v>
      </c>
      <c r="K289" s="26" t="s">
        <v>1739</v>
      </c>
      <c r="L289" s="47" t="s">
        <v>1887</v>
      </c>
      <c r="M289" s="48">
        <v>42822</v>
      </c>
      <c r="N289" s="49">
        <v>43022</v>
      </c>
      <c r="O289" s="50">
        <v>10291853</v>
      </c>
      <c r="P289" s="50">
        <v>1583362</v>
      </c>
      <c r="Q289" s="46" t="s">
        <v>1257</v>
      </c>
      <c r="R289" s="54" t="s">
        <v>97</v>
      </c>
    </row>
    <row r="290" spans="2:18" ht="66" customHeight="1">
      <c r="B290" s="81">
        <v>336</v>
      </c>
      <c r="C290" s="87" t="s">
        <v>1097</v>
      </c>
      <c r="D290" s="13" t="s">
        <v>1196</v>
      </c>
      <c r="E290" s="14">
        <v>1124861541</v>
      </c>
      <c r="F290" s="44" t="s">
        <v>1361</v>
      </c>
      <c r="G290" s="15" t="s">
        <v>28</v>
      </c>
      <c r="H290" s="15" t="s">
        <v>26</v>
      </c>
      <c r="I290" s="15" t="s">
        <v>14</v>
      </c>
      <c r="J290" s="46" t="s">
        <v>537</v>
      </c>
      <c r="K290" s="26" t="s">
        <v>1741</v>
      </c>
      <c r="L290" s="47" t="s">
        <v>1889</v>
      </c>
      <c r="M290" s="48">
        <v>42822</v>
      </c>
      <c r="N290" s="49">
        <v>42943</v>
      </c>
      <c r="O290" s="50">
        <v>4800000</v>
      </c>
      <c r="P290" s="50">
        <v>1200000</v>
      </c>
      <c r="Q290" s="51" t="s">
        <v>1257</v>
      </c>
      <c r="R290" s="55" t="s">
        <v>189</v>
      </c>
    </row>
    <row r="291" spans="2:18" ht="90.75" customHeight="1">
      <c r="B291" s="81">
        <v>337</v>
      </c>
      <c r="C291" s="87" t="s">
        <v>1098</v>
      </c>
      <c r="D291" s="13" t="s">
        <v>1861</v>
      </c>
      <c r="E291" s="14">
        <v>1123324804</v>
      </c>
      <c r="F291" s="44" t="s">
        <v>1362</v>
      </c>
      <c r="G291" s="15" t="s">
        <v>28</v>
      </c>
      <c r="H291" s="15" t="s">
        <v>26</v>
      </c>
      <c r="I291" s="15" t="s">
        <v>14</v>
      </c>
      <c r="J291" s="46" t="s">
        <v>1740</v>
      </c>
      <c r="K291" s="26" t="s">
        <v>1742</v>
      </c>
      <c r="L291" s="47" t="s">
        <v>1888</v>
      </c>
      <c r="M291" s="48">
        <v>42821</v>
      </c>
      <c r="N291" s="49">
        <v>43004</v>
      </c>
      <c r="O291" s="50">
        <v>9500172</v>
      </c>
      <c r="P291" s="50">
        <v>1583362</v>
      </c>
      <c r="Q291" s="51" t="s">
        <v>1257</v>
      </c>
      <c r="R291" s="54" t="s">
        <v>97</v>
      </c>
    </row>
    <row r="292" spans="2:18" ht="99" customHeight="1">
      <c r="B292" s="81">
        <v>338</v>
      </c>
      <c r="C292" s="87" t="s">
        <v>1099</v>
      </c>
      <c r="D292" s="13" t="s">
        <v>1197</v>
      </c>
      <c r="E292" s="14">
        <v>1124852688</v>
      </c>
      <c r="F292" s="76" t="s">
        <v>1363</v>
      </c>
      <c r="G292" s="15" t="s">
        <v>28</v>
      </c>
      <c r="H292" s="15" t="s">
        <v>26</v>
      </c>
      <c r="I292" s="15" t="s">
        <v>14</v>
      </c>
      <c r="J292" s="15" t="s">
        <v>537</v>
      </c>
      <c r="K292" s="26" t="s">
        <v>1743</v>
      </c>
      <c r="L292" s="72" t="s">
        <v>1884</v>
      </c>
      <c r="M292" s="41">
        <v>42823</v>
      </c>
      <c r="N292" s="36">
        <v>42944</v>
      </c>
      <c r="O292" s="74">
        <v>5092320</v>
      </c>
      <c r="P292" s="74">
        <v>1273080</v>
      </c>
      <c r="Q292" s="21" t="s">
        <v>1263</v>
      </c>
      <c r="R292" s="38" t="s">
        <v>1271</v>
      </c>
    </row>
    <row r="293" spans="2:18" ht="82.5" customHeight="1">
      <c r="B293" s="81">
        <v>339</v>
      </c>
      <c r="C293" s="87" t="s">
        <v>1100</v>
      </c>
      <c r="D293" s="13" t="s">
        <v>1198</v>
      </c>
      <c r="E293" s="14">
        <v>69027167</v>
      </c>
      <c r="F293" s="44" t="s">
        <v>1364</v>
      </c>
      <c r="G293" s="15" t="s">
        <v>28</v>
      </c>
      <c r="H293" s="15" t="s">
        <v>26</v>
      </c>
      <c r="I293" s="15" t="s">
        <v>14</v>
      </c>
      <c r="J293" s="46" t="s">
        <v>663</v>
      </c>
      <c r="K293" s="26" t="s">
        <v>1744</v>
      </c>
      <c r="L293" s="47" t="s">
        <v>1248</v>
      </c>
      <c r="M293" s="48">
        <v>42822</v>
      </c>
      <c r="N293" s="49">
        <v>42943</v>
      </c>
      <c r="O293" s="50">
        <v>9335920</v>
      </c>
      <c r="P293" s="50">
        <v>2333980</v>
      </c>
      <c r="Q293" s="46" t="s">
        <v>1263</v>
      </c>
      <c r="R293" s="54" t="s">
        <v>287</v>
      </c>
    </row>
    <row r="294" spans="2:18" ht="123.75" customHeight="1">
      <c r="B294" s="81">
        <v>340</v>
      </c>
      <c r="C294" s="87" t="s">
        <v>1101</v>
      </c>
      <c r="D294" s="13" t="s">
        <v>1199</v>
      </c>
      <c r="E294" s="14">
        <v>1123203079</v>
      </c>
      <c r="F294" s="76" t="s">
        <v>1365</v>
      </c>
      <c r="G294" s="15" t="s">
        <v>28</v>
      </c>
      <c r="H294" s="15" t="s">
        <v>26</v>
      </c>
      <c r="I294" s="15" t="s">
        <v>14</v>
      </c>
      <c r="J294" s="15" t="s">
        <v>1746</v>
      </c>
      <c r="K294" s="26" t="s">
        <v>1745</v>
      </c>
      <c r="L294" s="72" t="s">
        <v>1883</v>
      </c>
      <c r="M294" s="41">
        <v>42823</v>
      </c>
      <c r="N294" s="36">
        <v>42944</v>
      </c>
      <c r="O294" s="74">
        <v>6365400</v>
      </c>
      <c r="P294" s="74">
        <v>1591350</v>
      </c>
      <c r="Q294" s="22" t="s">
        <v>1263</v>
      </c>
      <c r="R294" s="37" t="s">
        <v>1271</v>
      </c>
    </row>
    <row r="295" spans="2:18" ht="82.5" customHeight="1">
      <c r="B295" s="81">
        <v>341</v>
      </c>
      <c r="C295" s="87" t="s">
        <v>1102</v>
      </c>
      <c r="D295" s="13" t="s">
        <v>1200</v>
      </c>
      <c r="E295" s="14">
        <v>69008815</v>
      </c>
      <c r="F295" s="76" t="s">
        <v>1366</v>
      </c>
      <c r="G295" s="15" t="s">
        <v>28</v>
      </c>
      <c r="H295" s="15" t="s">
        <v>26</v>
      </c>
      <c r="I295" s="15" t="s">
        <v>14</v>
      </c>
      <c r="J295" s="15" t="s">
        <v>1748</v>
      </c>
      <c r="K295" s="26" t="s">
        <v>1747</v>
      </c>
      <c r="L295" s="72" t="s">
        <v>1249</v>
      </c>
      <c r="M295" s="41">
        <v>42822</v>
      </c>
      <c r="N295" s="36">
        <v>43005</v>
      </c>
      <c r="O295" s="74">
        <v>14003880</v>
      </c>
      <c r="P295" s="74">
        <v>2333980</v>
      </c>
      <c r="Q295" s="15" t="s">
        <v>1261</v>
      </c>
      <c r="R295" s="27" t="s">
        <v>1256</v>
      </c>
    </row>
    <row r="296" spans="2:18" ht="107.25" customHeight="1">
      <c r="B296" s="81">
        <v>342</v>
      </c>
      <c r="C296" s="87" t="s">
        <v>1103</v>
      </c>
      <c r="D296" s="13" t="s">
        <v>1201</v>
      </c>
      <c r="E296" s="14">
        <v>24339524</v>
      </c>
      <c r="F296" s="76" t="s">
        <v>1367</v>
      </c>
      <c r="G296" s="15" t="s">
        <v>28</v>
      </c>
      <c r="H296" s="15" t="s">
        <v>26</v>
      </c>
      <c r="I296" s="15" t="s">
        <v>14</v>
      </c>
      <c r="J296" s="15" t="s">
        <v>1750</v>
      </c>
      <c r="K296" s="26" t="s">
        <v>1749</v>
      </c>
      <c r="L296" s="72" t="s">
        <v>1882</v>
      </c>
      <c r="M296" s="41">
        <v>42822</v>
      </c>
      <c r="N296" s="36">
        <v>42913</v>
      </c>
      <c r="O296" s="74">
        <v>8765157</v>
      </c>
      <c r="P296" s="74">
        <v>2921719</v>
      </c>
      <c r="Q296" s="22" t="s">
        <v>1257</v>
      </c>
      <c r="R296" s="37" t="s">
        <v>114</v>
      </c>
    </row>
    <row r="297" spans="2:18" ht="82.5" customHeight="1">
      <c r="B297" s="81">
        <v>343</v>
      </c>
      <c r="C297" s="87" t="s">
        <v>1104</v>
      </c>
      <c r="D297" s="13" t="s">
        <v>1202</v>
      </c>
      <c r="E297" s="14">
        <v>76331059</v>
      </c>
      <c r="F297" s="76" t="s">
        <v>1368</v>
      </c>
      <c r="G297" s="15" t="s">
        <v>28</v>
      </c>
      <c r="H297" s="15" t="s">
        <v>26</v>
      </c>
      <c r="I297" s="15" t="s">
        <v>14</v>
      </c>
      <c r="J297" s="15" t="s">
        <v>1752</v>
      </c>
      <c r="K297" s="26" t="s">
        <v>1751</v>
      </c>
      <c r="L297" s="72" t="s">
        <v>1881</v>
      </c>
      <c r="M297" s="41">
        <v>42822</v>
      </c>
      <c r="N297" s="36">
        <v>43035</v>
      </c>
      <c r="O297" s="74">
        <v>18357815</v>
      </c>
      <c r="P297" s="74">
        <v>2622545</v>
      </c>
      <c r="Q297" s="15" t="s">
        <v>1257</v>
      </c>
      <c r="R297" s="27" t="s">
        <v>381</v>
      </c>
    </row>
    <row r="298" spans="2:18" ht="148.5" customHeight="1">
      <c r="B298" s="81">
        <v>344</v>
      </c>
      <c r="C298" s="87" t="s">
        <v>1105</v>
      </c>
      <c r="D298" s="13" t="s">
        <v>1203</v>
      </c>
      <c r="E298" s="14">
        <v>69005514</v>
      </c>
      <c r="F298" s="44" t="s">
        <v>1369</v>
      </c>
      <c r="G298" s="15" t="s">
        <v>28</v>
      </c>
      <c r="H298" s="15" t="s">
        <v>26</v>
      </c>
      <c r="I298" s="15" t="s">
        <v>14</v>
      </c>
      <c r="J298" s="46" t="s">
        <v>1834</v>
      </c>
      <c r="K298" s="26" t="s">
        <v>1753</v>
      </c>
      <c r="L298" s="47" t="s">
        <v>1250</v>
      </c>
      <c r="M298" s="48">
        <v>42822</v>
      </c>
      <c r="N298" s="36">
        <v>42943</v>
      </c>
      <c r="O298" s="50">
        <v>6365400</v>
      </c>
      <c r="P298" s="50">
        <v>1591350</v>
      </c>
      <c r="Q298" s="46" t="s">
        <v>1263</v>
      </c>
      <c r="R298" s="53" t="s">
        <v>287</v>
      </c>
    </row>
    <row r="299" spans="2:18" ht="90.75" customHeight="1">
      <c r="B299" s="81">
        <v>345</v>
      </c>
      <c r="C299" s="87" t="s">
        <v>1106</v>
      </c>
      <c r="D299" s="13" t="s">
        <v>138</v>
      </c>
      <c r="E299" s="14">
        <v>1120216452</v>
      </c>
      <c r="F299" s="76" t="s">
        <v>1370</v>
      </c>
      <c r="G299" s="15" t="s">
        <v>28</v>
      </c>
      <c r="H299" s="15" t="s">
        <v>26</v>
      </c>
      <c r="I299" s="15" t="s">
        <v>14</v>
      </c>
      <c r="J299" s="15" t="s">
        <v>1755</v>
      </c>
      <c r="K299" s="26" t="s">
        <v>1754</v>
      </c>
      <c r="L299" s="61" t="s">
        <v>1880</v>
      </c>
      <c r="M299" s="41">
        <v>42824</v>
      </c>
      <c r="N299" s="36">
        <v>42945</v>
      </c>
      <c r="O299" s="74">
        <v>9335920</v>
      </c>
      <c r="P299" s="74">
        <v>2333980</v>
      </c>
      <c r="Q299" s="21" t="s">
        <v>1262</v>
      </c>
      <c r="R299" s="39" t="s">
        <v>32</v>
      </c>
    </row>
    <row r="300" spans="2:18" ht="33.75">
      <c r="B300" s="81">
        <v>346</v>
      </c>
      <c r="C300" s="87" t="s">
        <v>1107</v>
      </c>
      <c r="D300" s="13" t="s">
        <v>1204</v>
      </c>
      <c r="E300" s="14">
        <v>69009843</v>
      </c>
      <c r="F300" s="76" t="s">
        <v>1371</v>
      </c>
      <c r="G300" s="15" t="s">
        <v>28</v>
      </c>
      <c r="H300" s="15" t="s">
        <v>26</v>
      </c>
      <c r="I300" s="15" t="s">
        <v>14</v>
      </c>
      <c r="J300" s="46" t="s">
        <v>1835</v>
      </c>
      <c r="K300" s="26" t="s">
        <v>1756</v>
      </c>
      <c r="L300" s="72" t="s">
        <v>1879</v>
      </c>
      <c r="M300" s="41">
        <v>42822</v>
      </c>
      <c r="N300" s="36">
        <v>42943</v>
      </c>
      <c r="O300" s="74">
        <v>6365400</v>
      </c>
      <c r="P300" s="74">
        <v>1591350</v>
      </c>
      <c r="Q300" s="15" t="s">
        <v>1261</v>
      </c>
      <c r="R300" s="27" t="s">
        <v>45</v>
      </c>
    </row>
    <row r="301" spans="2:18" ht="57.75" customHeight="1">
      <c r="B301" s="81">
        <v>347</v>
      </c>
      <c r="C301" s="87" t="s">
        <v>1108</v>
      </c>
      <c r="D301" s="13" t="s">
        <v>1205</v>
      </c>
      <c r="E301" s="14">
        <v>18125926</v>
      </c>
      <c r="F301" s="76" t="s">
        <v>1372</v>
      </c>
      <c r="G301" s="15" t="s">
        <v>28</v>
      </c>
      <c r="H301" s="15" t="s">
        <v>26</v>
      </c>
      <c r="I301" s="15" t="s">
        <v>14</v>
      </c>
      <c r="J301" s="15" t="s">
        <v>1758</v>
      </c>
      <c r="K301" s="26" t="s">
        <v>1757</v>
      </c>
      <c r="L301" s="72" t="s">
        <v>1251</v>
      </c>
      <c r="M301" s="41">
        <v>42822</v>
      </c>
      <c r="N301" s="36">
        <v>42913</v>
      </c>
      <c r="O301" s="74">
        <v>6643438</v>
      </c>
      <c r="P301" s="74">
        <v>3321719</v>
      </c>
      <c r="Q301" s="15" t="s">
        <v>1255</v>
      </c>
      <c r="R301" s="27" t="s">
        <v>496</v>
      </c>
    </row>
    <row r="302" spans="2:18" ht="66" customHeight="1">
      <c r="B302" s="81">
        <v>348</v>
      </c>
      <c r="C302" s="87" t="s">
        <v>1109</v>
      </c>
      <c r="D302" s="13" t="s">
        <v>1206</v>
      </c>
      <c r="E302" s="14">
        <v>1077445881</v>
      </c>
      <c r="F302" s="44" t="s">
        <v>1373</v>
      </c>
      <c r="G302" s="15" t="s">
        <v>28</v>
      </c>
      <c r="H302" s="15" t="s">
        <v>26</v>
      </c>
      <c r="I302" s="15" t="s">
        <v>14</v>
      </c>
      <c r="J302" s="46" t="s">
        <v>659</v>
      </c>
      <c r="K302" s="26" t="s">
        <v>1759</v>
      </c>
      <c r="L302" s="47" t="s">
        <v>1878</v>
      </c>
      <c r="M302" s="48">
        <v>42823</v>
      </c>
      <c r="N302" s="49">
        <v>42944</v>
      </c>
      <c r="O302" s="50">
        <v>5092320</v>
      </c>
      <c r="P302" s="50">
        <v>1273080</v>
      </c>
      <c r="Q302" s="46" t="s">
        <v>1263</v>
      </c>
      <c r="R302" s="54" t="s">
        <v>1271</v>
      </c>
    </row>
    <row r="303" spans="2:18" ht="140.25" customHeight="1">
      <c r="B303" s="81">
        <v>350</v>
      </c>
      <c r="C303" s="87" t="s">
        <v>1110</v>
      </c>
      <c r="D303" s="13" t="s">
        <v>1207</v>
      </c>
      <c r="E303" s="14">
        <v>1018418469</v>
      </c>
      <c r="F303" s="44" t="s">
        <v>1374</v>
      </c>
      <c r="G303" s="15" t="s">
        <v>28</v>
      </c>
      <c r="H303" s="15" t="s">
        <v>26</v>
      </c>
      <c r="I303" s="15" t="s">
        <v>14</v>
      </c>
      <c r="J303" s="46" t="s">
        <v>959</v>
      </c>
      <c r="K303" s="26" t="s">
        <v>1760</v>
      </c>
      <c r="L303" s="47" t="s">
        <v>1877</v>
      </c>
      <c r="M303" s="48">
        <v>42822</v>
      </c>
      <c r="N303" s="49">
        <v>42913</v>
      </c>
      <c r="O303" s="50">
        <v>7867635</v>
      </c>
      <c r="P303" s="50">
        <v>2622545</v>
      </c>
      <c r="Q303" s="46" t="s">
        <v>1257</v>
      </c>
      <c r="R303" s="54" t="s">
        <v>114</v>
      </c>
    </row>
    <row r="304" spans="2:18" ht="49.5" customHeight="1">
      <c r="B304" s="81">
        <v>351</v>
      </c>
      <c r="C304" s="87" t="s">
        <v>1111</v>
      </c>
      <c r="D304" s="13" t="s">
        <v>1208</v>
      </c>
      <c r="E304" s="14">
        <v>1124857533</v>
      </c>
      <c r="F304" s="24" t="s">
        <v>1375</v>
      </c>
      <c r="G304" s="15" t="s">
        <v>28</v>
      </c>
      <c r="H304" s="15" t="s">
        <v>26</v>
      </c>
      <c r="I304" s="15" t="s">
        <v>14</v>
      </c>
      <c r="J304" s="46" t="s">
        <v>1405</v>
      </c>
      <c r="K304" s="26" t="s">
        <v>1761</v>
      </c>
      <c r="L304" s="47" t="s">
        <v>1252</v>
      </c>
      <c r="M304" s="48">
        <v>42822</v>
      </c>
      <c r="N304" s="49">
        <v>43035</v>
      </c>
      <c r="O304" s="50">
        <v>11083527</v>
      </c>
      <c r="P304" s="50">
        <v>1583361</v>
      </c>
      <c r="Q304" s="46" t="s">
        <v>1257</v>
      </c>
      <c r="R304" s="54" t="s">
        <v>221</v>
      </c>
    </row>
    <row r="305" spans="2:18" ht="74.25" customHeight="1">
      <c r="B305" s="81">
        <v>353</v>
      </c>
      <c r="C305" s="87" t="s">
        <v>1112</v>
      </c>
      <c r="D305" s="13" t="s">
        <v>1862</v>
      </c>
      <c r="E305" s="14">
        <v>1124851877</v>
      </c>
      <c r="F305" s="76" t="s">
        <v>1376</v>
      </c>
      <c r="G305" s="15" t="s">
        <v>28</v>
      </c>
      <c r="H305" s="15" t="s">
        <v>26</v>
      </c>
      <c r="I305" s="15" t="s">
        <v>14</v>
      </c>
      <c r="J305" s="15" t="s">
        <v>723</v>
      </c>
      <c r="K305" s="26" t="s">
        <v>1762</v>
      </c>
      <c r="L305" s="72" t="s">
        <v>1876</v>
      </c>
      <c r="M305" s="41">
        <v>42822</v>
      </c>
      <c r="N305" s="36">
        <v>42943</v>
      </c>
      <c r="O305" s="74">
        <v>12800000</v>
      </c>
      <c r="P305" s="74">
        <v>3200000</v>
      </c>
      <c r="Q305" s="15" t="s">
        <v>1259</v>
      </c>
      <c r="R305" s="27" t="s">
        <v>204</v>
      </c>
    </row>
    <row r="306" spans="2:18" s="95" customFormat="1" ht="99" customHeight="1">
      <c r="B306" s="81">
        <v>354</v>
      </c>
      <c r="C306" s="90" t="s">
        <v>1113</v>
      </c>
      <c r="D306" s="56" t="s">
        <v>1209</v>
      </c>
      <c r="E306" s="91">
        <v>18195466</v>
      </c>
      <c r="F306" s="92" t="s">
        <v>1377</v>
      </c>
      <c r="G306" s="46" t="s">
        <v>28</v>
      </c>
      <c r="H306" s="46" t="s">
        <v>26</v>
      </c>
      <c r="I306" s="46" t="s">
        <v>14</v>
      </c>
      <c r="J306" s="46" t="s">
        <v>1401</v>
      </c>
      <c r="K306" s="26" t="s">
        <v>1763</v>
      </c>
      <c r="L306" s="47" t="s">
        <v>1253</v>
      </c>
      <c r="M306" s="48">
        <v>42821</v>
      </c>
      <c r="N306" s="49">
        <v>43019</v>
      </c>
      <c r="O306" s="50">
        <v>10291853</v>
      </c>
      <c r="P306" s="50">
        <v>1583362</v>
      </c>
      <c r="Q306" s="46" t="s">
        <v>1257</v>
      </c>
      <c r="R306" s="53" t="s">
        <v>97</v>
      </c>
    </row>
    <row r="307" spans="2:18" ht="74.25" customHeight="1">
      <c r="B307" s="81">
        <v>355</v>
      </c>
      <c r="C307" s="87" t="s">
        <v>1114</v>
      </c>
      <c r="D307" s="13" t="s">
        <v>1210</v>
      </c>
      <c r="E307" s="14">
        <v>1124857146</v>
      </c>
      <c r="F307" s="76" t="s">
        <v>1378</v>
      </c>
      <c r="G307" s="15" t="s">
        <v>28</v>
      </c>
      <c r="H307" s="15" t="s">
        <v>26</v>
      </c>
      <c r="I307" s="15" t="s">
        <v>14</v>
      </c>
      <c r="J307" s="15" t="s">
        <v>1765</v>
      </c>
      <c r="K307" s="26" t="s">
        <v>1764</v>
      </c>
      <c r="L307" s="72" t="s">
        <v>1875</v>
      </c>
      <c r="M307" s="41">
        <v>42824</v>
      </c>
      <c r="N307" s="36">
        <v>42945</v>
      </c>
      <c r="O307" s="74">
        <v>7214120</v>
      </c>
      <c r="P307" s="74">
        <v>1803530</v>
      </c>
      <c r="Q307" s="15" t="s">
        <v>1259</v>
      </c>
      <c r="R307" s="27" t="s">
        <v>204</v>
      </c>
    </row>
    <row r="308" spans="2:18" s="95" customFormat="1" ht="57.75" customHeight="1">
      <c r="B308" s="81">
        <v>356</v>
      </c>
      <c r="C308" s="90" t="s">
        <v>1115</v>
      </c>
      <c r="D308" s="56" t="s">
        <v>1211</v>
      </c>
      <c r="E308" s="91">
        <v>1124862307</v>
      </c>
      <c r="F308" s="92" t="s">
        <v>1379</v>
      </c>
      <c r="G308" s="46" t="s">
        <v>28</v>
      </c>
      <c r="H308" s="46" t="s">
        <v>26</v>
      </c>
      <c r="I308" s="46" t="s">
        <v>14</v>
      </c>
      <c r="J308" s="46" t="s">
        <v>1818</v>
      </c>
      <c r="K308" s="26" t="s">
        <v>1766</v>
      </c>
      <c r="L308" s="47" t="s">
        <v>1254</v>
      </c>
      <c r="M308" s="48">
        <v>42824</v>
      </c>
      <c r="N308" s="49">
        <v>43001</v>
      </c>
      <c r="O308" s="50">
        <v>9229830</v>
      </c>
      <c r="P308" s="50">
        <v>1591350</v>
      </c>
      <c r="Q308" s="51" t="s">
        <v>1258</v>
      </c>
      <c r="R308" s="54" t="s">
        <v>40</v>
      </c>
    </row>
    <row r="309" spans="2:18" s="95" customFormat="1" ht="74.25" customHeight="1">
      <c r="B309" s="81">
        <v>358</v>
      </c>
      <c r="C309" s="90" t="s">
        <v>1116</v>
      </c>
      <c r="D309" s="56" t="s">
        <v>274</v>
      </c>
      <c r="E309" s="91">
        <v>1010048471</v>
      </c>
      <c r="F309" s="92" t="s">
        <v>784</v>
      </c>
      <c r="G309" s="46" t="s">
        <v>28</v>
      </c>
      <c r="H309" s="46" t="s">
        <v>26</v>
      </c>
      <c r="I309" s="46" t="s">
        <v>14</v>
      </c>
      <c r="J309" s="46" t="s">
        <v>1533</v>
      </c>
      <c r="K309" s="26" t="s">
        <v>783</v>
      </c>
      <c r="L309" s="47" t="s">
        <v>31</v>
      </c>
      <c r="M309" s="48">
        <v>42825</v>
      </c>
      <c r="N309" s="49">
        <v>43038</v>
      </c>
      <c r="O309" s="50">
        <v>11139450</v>
      </c>
      <c r="P309" s="50">
        <v>1591350</v>
      </c>
      <c r="Q309" s="51" t="s">
        <v>1261</v>
      </c>
      <c r="R309" s="54" t="s">
        <v>16</v>
      </c>
    </row>
    <row r="310" spans="2:18" s="95" customFormat="1" ht="41.25">
      <c r="B310" s="125">
        <v>349</v>
      </c>
      <c r="C310" s="97" t="s">
        <v>1407</v>
      </c>
      <c r="D310" s="56" t="s">
        <v>1443</v>
      </c>
      <c r="E310" s="91">
        <v>1061749915</v>
      </c>
      <c r="F310" s="92" t="s">
        <v>1498</v>
      </c>
      <c r="G310" s="46" t="s">
        <v>28</v>
      </c>
      <c r="H310" s="46" t="s">
        <v>26</v>
      </c>
      <c r="I310" s="46" t="s">
        <v>14</v>
      </c>
      <c r="J310" s="46" t="s">
        <v>747</v>
      </c>
      <c r="K310" s="26" t="s">
        <v>1767</v>
      </c>
      <c r="L310" s="47" t="s">
        <v>247</v>
      </c>
      <c r="M310" s="48">
        <v>42835</v>
      </c>
      <c r="N310" s="49">
        <v>42956</v>
      </c>
      <c r="O310" s="50">
        <v>9335920</v>
      </c>
      <c r="P310" s="50">
        <v>2333980</v>
      </c>
      <c r="Q310" s="98" t="s">
        <v>1261</v>
      </c>
      <c r="R310" s="54" t="s">
        <v>249</v>
      </c>
    </row>
    <row r="311" spans="2:18" s="95" customFormat="1" ht="66">
      <c r="B311" s="125">
        <v>352</v>
      </c>
      <c r="C311" s="97" t="s">
        <v>1408</v>
      </c>
      <c r="D311" s="56" t="s">
        <v>1444</v>
      </c>
      <c r="E311" s="91">
        <v>18130185</v>
      </c>
      <c r="F311" s="92" t="s">
        <v>1499</v>
      </c>
      <c r="G311" s="46" t="s">
        <v>28</v>
      </c>
      <c r="H311" s="46" t="s">
        <v>26</v>
      </c>
      <c r="I311" s="46" t="s">
        <v>14</v>
      </c>
      <c r="J311" s="46" t="s">
        <v>1769</v>
      </c>
      <c r="K311" s="26" t="s">
        <v>1768</v>
      </c>
      <c r="L311" s="47" t="s">
        <v>184</v>
      </c>
      <c r="M311" s="48">
        <v>42842</v>
      </c>
      <c r="N311" s="49">
        <v>43055</v>
      </c>
      <c r="O311" s="50">
        <v>11083527</v>
      </c>
      <c r="P311" s="50">
        <v>1583361</v>
      </c>
      <c r="Q311" s="51" t="s">
        <v>1257</v>
      </c>
      <c r="R311" s="56" t="s">
        <v>66</v>
      </c>
    </row>
    <row r="312" spans="2:18" s="95" customFormat="1" ht="66">
      <c r="B312" s="130">
        <v>357</v>
      </c>
      <c r="C312" s="97" t="s">
        <v>1409</v>
      </c>
      <c r="D312" s="56" t="s">
        <v>1445</v>
      </c>
      <c r="E312" s="91">
        <v>18126330</v>
      </c>
      <c r="F312" s="92" t="s">
        <v>1500</v>
      </c>
      <c r="G312" s="46" t="s">
        <v>28</v>
      </c>
      <c r="H312" s="46" t="s">
        <v>26</v>
      </c>
      <c r="I312" s="46" t="s">
        <v>14</v>
      </c>
      <c r="J312" s="46" t="s">
        <v>1688</v>
      </c>
      <c r="K312" s="96" t="s">
        <v>1770</v>
      </c>
      <c r="L312" s="47" t="s">
        <v>1895</v>
      </c>
      <c r="M312" s="48">
        <v>42846</v>
      </c>
      <c r="N312" s="49">
        <v>42967</v>
      </c>
      <c r="O312" s="50">
        <v>13579520</v>
      </c>
      <c r="P312" s="50">
        <v>3394880</v>
      </c>
      <c r="Q312" s="46" t="s">
        <v>1259</v>
      </c>
      <c r="R312" s="53" t="s">
        <v>204</v>
      </c>
    </row>
    <row r="313" spans="2:18" s="95" customFormat="1" ht="33.75">
      <c r="B313" s="125">
        <v>359</v>
      </c>
      <c r="C313" s="97" t="s">
        <v>1410</v>
      </c>
      <c r="D313" s="56" t="s">
        <v>1446</v>
      </c>
      <c r="E313" s="91">
        <v>97472865</v>
      </c>
      <c r="F313" s="92" t="s">
        <v>1501</v>
      </c>
      <c r="G313" s="46" t="s">
        <v>28</v>
      </c>
      <c r="H313" s="46" t="s">
        <v>26</v>
      </c>
      <c r="I313" s="46" t="s">
        <v>1534</v>
      </c>
      <c r="J313" s="46" t="s">
        <v>1401</v>
      </c>
      <c r="K313" s="26" t="s">
        <v>1771</v>
      </c>
      <c r="L313" s="47" t="s">
        <v>1478</v>
      </c>
      <c r="M313" s="48">
        <v>42837</v>
      </c>
      <c r="N313" s="49">
        <v>43050</v>
      </c>
      <c r="O313" s="50">
        <v>11083534</v>
      </c>
      <c r="P313" s="50">
        <v>1583362</v>
      </c>
      <c r="Q313" s="51" t="s">
        <v>1257</v>
      </c>
      <c r="R313" s="56" t="s">
        <v>97</v>
      </c>
    </row>
    <row r="314" spans="2:18" s="95" customFormat="1" ht="33.75">
      <c r="B314" s="125">
        <v>360</v>
      </c>
      <c r="C314" s="97" t="s">
        <v>1411</v>
      </c>
      <c r="D314" s="56" t="s">
        <v>1447</v>
      </c>
      <c r="E314" s="91">
        <v>1126452863</v>
      </c>
      <c r="F314" s="92" t="s">
        <v>1502</v>
      </c>
      <c r="G314" s="46" t="s">
        <v>28</v>
      </c>
      <c r="H314" s="46" t="s">
        <v>26</v>
      </c>
      <c r="I314" s="46" t="s">
        <v>14</v>
      </c>
      <c r="J314" s="46" t="s">
        <v>1773</v>
      </c>
      <c r="K314" s="26" t="s">
        <v>1772</v>
      </c>
      <c r="L314" s="47" t="s">
        <v>1479</v>
      </c>
      <c r="M314" s="48">
        <v>42832</v>
      </c>
      <c r="N314" s="49">
        <v>43014</v>
      </c>
      <c r="O314" s="50">
        <v>9500172</v>
      </c>
      <c r="P314" s="50">
        <v>1583362</v>
      </c>
      <c r="Q314" s="46" t="s">
        <v>1257</v>
      </c>
      <c r="R314" s="53" t="s">
        <v>97</v>
      </c>
    </row>
    <row r="315" spans="2:18" s="95" customFormat="1" ht="58.5">
      <c r="B315" s="130">
        <v>361</v>
      </c>
      <c r="C315" s="97" t="s">
        <v>1412</v>
      </c>
      <c r="D315" s="56" t="s">
        <v>1448</v>
      </c>
      <c r="E315" s="91">
        <v>1121506226</v>
      </c>
      <c r="F315" s="92" t="s">
        <v>1503</v>
      </c>
      <c r="G315" s="46" t="s">
        <v>28</v>
      </c>
      <c r="H315" s="46" t="s">
        <v>26</v>
      </c>
      <c r="I315" s="46" t="s">
        <v>14</v>
      </c>
      <c r="J315" s="46" t="s">
        <v>1775</v>
      </c>
      <c r="K315" s="26" t="s">
        <v>1774</v>
      </c>
      <c r="L315" s="101" t="s">
        <v>1874</v>
      </c>
      <c r="M315" s="48">
        <v>42832</v>
      </c>
      <c r="N315" s="49">
        <v>42952</v>
      </c>
      <c r="O315" s="50">
        <v>8869124</v>
      </c>
      <c r="P315" s="50">
        <v>2333980</v>
      </c>
      <c r="Q315" s="51" t="s">
        <v>1255</v>
      </c>
      <c r="R315" s="54" t="s">
        <v>496</v>
      </c>
    </row>
    <row r="316" spans="2:18" s="95" customFormat="1" ht="33.75">
      <c r="B316" s="130">
        <v>362</v>
      </c>
      <c r="C316" s="97" t="s">
        <v>1413</v>
      </c>
      <c r="D316" s="56" t="s">
        <v>1449</v>
      </c>
      <c r="E316" s="91">
        <v>1143926486</v>
      </c>
      <c r="F316" s="92" t="s">
        <v>1504</v>
      </c>
      <c r="G316" s="46" t="s">
        <v>28</v>
      </c>
      <c r="H316" s="46" t="s">
        <v>26</v>
      </c>
      <c r="I316" s="46" t="s">
        <v>1535</v>
      </c>
      <c r="J316" s="46" t="s">
        <v>1679</v>
      </c>
      <c r="K316" s="26" t="s">
        <v>1776</v>
      </c>
      <c r="L316" s="47" t="s">
        <v>1873</v>
      </c>
      <c r="M316" s="48">
        <v>42836</v>
      </c>
      <c r="N316" s="49">
        <v>43048</v>
      </c>
      <c r="O316" s="50">
        <v>11030755.26</v>
      </c>
      <c r="P316" s="50">
        <v>1583361</v>
      </c>
      <c r="Q316" s="51" t="s">
        <v>1257</v>
      </c>
      <c r="R316" s="54" t="s">
        <v>97</v>
      </c>
    </row>
    <row r="317" spans="2:18" s="95" customFormat="1" ht="41.25">
      <c r="B317" s="130">
        <v>363</v>
      </c>
      <c r="C317" s="97" t="s">
        <v>1414</v>
      </c>
      <c r="D317" s="56" t="s">
        <v>1450</v>
      </c>
      <c r="E317" s="91">
        <v>1053768096</v>
      </c>
      <c r="F317" s="92" t="s">
        <v>1505</v>
      </c>
      <c r="G317" s="46" t="s">
        <v>28</v>
      </c>
      <c r="H317" s="46" t="s">
        <v>26</v>
      </c>
      <c r="I317" s="46" t="s">
        <v>14</v>
      </c>
      <c r="J317" s="46" t="s">
        <v>19</v>
      </c>
      <c r="K317" s="26" t="s">
        <v>1777</v>
      </c>
      <c r="L317" s="47" t="s">
        <v>1480</v>
      </c>
      <c r="M317" s="48">
        <v>42835</v>
      </c>
      <c r="N317" s="49">
        <v>42922</v>
      </c>
      <c r="O317" s="50">
        <v>6768542</v>
      </c>
      <c r="P317" s="50">
        <v>2333980</v>
      </c>
      <c r="Q317" s="51" t="s">
        <v>1255</v>
      </c>
      <c r="R317" s="54" t="s">
        <v>496</v>
      </c>
    </row>
    <row r="318" spans="2:18" s="95" customFormat="1" ht="33.75">
      <c r="B318" s="130">
        <v>364</v>
      </c>
      <c r="C318" s="97" t="s">
        <v>1415</v>
      </c>
      <c r="D318" s="56" t="s">
        <v>1451</v>
      </c>
      <c r="E318" s="91">
        <v>1123203009</v>
      </c>
      <c r="F318" s="92" t="s">
        <v>1506</v>
      </c>
      <c r="G318" s="46" t="s">
        <v>28</v>
      </c>
      <c r="H318" s="46" t="s">
        <v>26</v>
      </c>
      <c r="I318" s="46" t="s">
        <v>1536</v>
      </c>
      <c r="J318" s="46" t="s">
        <v>1401</v>
      </c>
      <c r="K318" s="26" t="s">
        <v>1778</v>
      </c>
      <c r="L318" s="47" t="s">
        <v>1872</v>
      </c>
      <c r="M318" s="48">
        <v>42835</v>
      </c>
      <c r="N318" s="49">
        <v>43032</v>
      </c>
      <c r="O318" s="50">
        <v>10291853</v>
      </c>
      <c r="P318" s="50">
        <v>1583362</v>
      </c>
      <c r="Q318" s="46" t="s">
        <v>1257</v>
      </c>
      <c r="R318" s="56" t="s">
        <v>97</v>
      </c>
    </row>
    <row r="319" spans="2:18" s="95" customFormat="1" ht="33.75">
      <c r="B319" s="130">
        <v>365</v>
      </c>
      <c r="C319" s="97" t="s">
        <v>1416</v>
      </c>
      <c r="D319" s="56" t="s">
        <v>1452</v>
      </c>
      <c r="E319" s="91">
        <v>41182436</v>
      </c>
      <c r="F319" s="92" t="s">
        <v>1507</v>
      </c>
      <c r="G319" s="46" t="s">
        <v>28</v>
      </c>
      <c r="H319" s="46" t="s">
        <v>26</v>
      </c>
      <c r="I319" s="46" t="s">
        <v>1534</v>
      </c>
      <c r="J319" s="46" t="s">
        <v>1740</v>
      </c>
      <c r="K319" s="26" t="s">
        <v>1779</v>
      </c>
      <c r="L319" s="47" t="s">
        <v>1871</v>
      </c>
      <c r="M319" s="48">
        <v>42835</v>
      </c>
      <c r="N319" s="49">
        <v>43047</v>
      </c>
      <c r="O319" s="50">
        <v>11030755.26</v>
      </c>
      <c r="P319" s="50">
        <v>1583362</v>
      </c>
      <c r="Q319" s="51" t="s">
        <v>1257</v>
      </c>
      <c r="R319" s="55" t="s">
        <v>97</v>
      </c>
    </row>
    <row r="320" spans="2:18" s="95" customFormat="1" ht="57.75">
      <c r="B320" s="130">
        <v>366</v>
      </c>
      <c r="C320" s="97" t="s">
        <v>1417</v>
      </c>
      <c r="D320" s="56" t="s">
        <v>1453</v>
      </c>
      <c r="E320" s="91">
        <v>1091661915</v>
      </c>
      <c r="F320" s="92" t="s">
        <v>1508</v>
      </c>
      <c r="G320" s="46" t="s">
        <v>28</v>
      </c>
      <c r="H320" s="46" t="s">
        <v>26</v>
      </c>
      <c r="I320" s="46" t="s">
        <v>14</v>
      </c>
      <c r="J320" s="46" t="s">
        <v>723</v>
      </c>
      <c r="K320" s="96" t="s">
        <v>1930</v>
      </c>
      <c r="L320" s="47" t="s">
        <v>1481</v>
      </c>
      <c r="M320" s="48">
        <v>42836</v>
      </c>
      <c r="N320" s="49">
        <v>42957</v>
      </c>
      <c r="O320" s="50">
        <v>9335920</v>
      </c>
      <c r="P320" s="50">
        <v>2333980</v>
      </c>
      <c r="Q320" s="51" t="s">
        <v>1259</v>
      </c>
      <c r="R320" s="54" t="s">
        <v>204</v>
      </c>
    </row>
    <row r="321" spans="2:18" s="95" customFormat="1" ht="41.25">
      <c r="B321" s="125">
        <v>367</v>
      </c>
      <c r="C321" s="97" t="s">
        <v>1418</v>
      </c>
      <c r="D321" s="56" t="s">
        <v>237</v>
      </c>
      <c r="E321" s="91">
        <v>1124850561</v>
      </c>
      <c r="F321" s="92" t="s">
        <v>748</v>
      </c>
      <c r="G321" s="46" t="s">
        <v>28</v>
      </c>
      <c r="H321" s="46" t="s">
        <v>26</v>
      </c>
      <c r="I321" s="46" t="s">
        <v>14</v>
      </c>
      <c r="J321" s="46" t="s">
        <v>1780</v>
      </c>
      <c r="K321" s="26" t="s">
        <v>746</v>
      </c>
      <c r="L321" s="47" t="s">
        <v>1870</v>
      </c>
      <c r="M321" s="48">
        <v>42836</v>
      </c>
      <c r="N321" s="49">
        <v>42957</v>
      </c>
      <c r="O321" s="50">
        <v>13579520</v>
      </c>
      <c r="P321" s="50">
        <v>3394880</v>
      </c>
      <c r="Q321" s="46" t="s">
        <v>1269</v>
      </c>
      <c r="R321" s="54" t="s">
        <v>51</v>
      </c>
    </row>
    <row r="322" spans="2:18" s="95" customFormat="1" ht="74.25">
      <c r="B322" s="125">
        <v>368</v>
      </c>
      <c r="C322" s="97" t="s">
        <v>1419</v>
      </c>
      <c r="D322" s="56" t="s">
        <v>1454</v>
      </c>
      <c r="E322" s="91">
        <v>52856965</v>
      </c>
      <c r="F322" s="92" t="s">
        <v>1509</v>
      </c>
      <c r="G322" s="46" t="s">
        <v>28</v>
      </c>
      <c r="H322" s="46" t="s">
        <v>26</v>
      </c>
      <c r="I322" s="46" t="s">
        <v>14</v>
      </c>
      <c r="J322" s="46" t="s">
        <v>1782</v>
      </c>
      <c r="K322" s="26" t="s">
        <v>1781</v>
      </c>
      <c r="L322" s="47" t="s">
        <v>1482</v>
      </c>
      <c r="M322" s="48">
        <v>42843</v>
      </c>
      <c r="N322" s="49">
        <v>42964</v>
      </c>
      <c r="O322" s="50">
        <v>9335920</v>
      </c>
      <c r="P322" s="50">
        <v>2333980</v>
      </c>
      <c r="Q322" s="46" t="s">
        <v>1259</v>
      </c>
      <c r="R322" s="53" t="s">
        <v>204</v>
      </c>
    </row>
    <row r="323" spans="2:18" s="95" customFormat="1" ht="33.75">
      <c r="B323" s="125">
        <v>369</v>
      </c>
      <c r="C323" s="97" t="s">
        <v>1420</v>
      </c>
      <c r="D323" s="56" t="s">
        <v>1455</v>
      </c>
      <c r="E323" s="91">
        <v>17642867</v>
      </c>
      <c r="F323" s="92" t="s">
        <v>1510</v>
      </c>
      <c r="G323" s="46" t="s">
        <v>28</v>
      </c>
      <c r="H323" s="46" t="s">
        <v>26</v>
      </c>
      <c r="I323" s="46" t="s">
        <v>14</v>
      </c>
      <c r="J323" s="46" t="s">
        <v>1784</v>
      </c>
      <c r="K323" s="26" t="s">
        <v>1783</v>
      </c>
      <c r="L323" s="102" t="s">
        <v>1483</v>
      </c>
      <c r="M323" s="48">
        <v>42844</v>
      </c>
      <c r="N323" s="49">
        <v>43057</v>
      </c>
      <c r="O323" s="50">
        <v>18357815</v>
      </c>
      <c r="P323" s="50">
        <v>2622545</v>
      </c>
      <c r="Q323" s="98" t="s">
        <v>1257</v>
      </c>
      <c r="R323" s="54" t="s">
        <v>97</v>
      </c>
    </row>
    <row r="324" spans="2:18" s="95" customFormat="1" ht="41.25">
      <c r="B324" s="125">
        <v>370</v>
      </c>
      <c r="C324" s="97" t="s">
        <v>1421</v>
      </c>
      <c r="D324" s="56" t="s">
        <v>1456</v>
      </c>
      <c r="E324" s="91">
        <v>7518093</v>
      </c>
      <c r="F324" s="92" t="s">
        <v>1511</v>
      </c>
      <c r="G324" s="46" t="s">
        <v>28</v>
      </c>
      <c r="H324" s="46" t="s">
        <v>26</v>
      </c>
      <c r="I324" s="46" t="s">
        <v>14</v>
      </c>
      <c r="J324" s="46" t="s">
        <v>723</v>
      </c>
      <c r="K324" s="26" t="s">
        <v>1785</v>
      </c>
      <c r="L324" s="102" t="s">
        <v>1484</v>
      </c>
      <c r="M324" s="48">
        <v>42843</v>
      </c>
      <c r="N324" s="49">
        <v>43025</v>
      </c>
      <c r="O324" s="50">
        <v>14003880</v>
      </c>
      <c r="P324" s="50">
        <v>2333980</v>
      </c>
      <c r="Q324" s="98" t="s">
        <v>1268</v>
      </c>
      <c r="R324" s="54" t="s">
        <v>1495</v>
      </c>
    </row>
    <row r="325" spans="2:18" s="95" customFormat="1" ht="66">
      <c r="B325" s="125">
        <v>371</v>
      </c>
      <c r="C325" s="97" t="s">
        <v>1422</v>
      </c>
      <c r="D325" s="56" t="s">
        <v>1457</v>
      </c>
      <c r="E325" s="91">
        <v>1075242219</v>
      </c>
      <c r="F325" s="92" t="s">
        <v>1512</v>
      </c>
      <c r="G325" s="46" t="s">
        <v>28</v>
      </c>
      <c r="H325" s="46" t="s">
        <v>26</v>
      </c>
      <c r="I325" s="46" t="s">
        <v>14</v>
      </c>
      <c r="J325" s="46" t="s">
        <v>937</v>
      </c>
      <c r="K325" s="26" t="s">
        <v>1786</v>
      </c>
      <c r="L325" s="47" t="s">
        <v>1869</v>
      </c>
      <c r="M325" s="48">
        <v>42845</v>
      </c>
      <c r="N325" s="49">
        <v>43058</v>
      </c>
      <c r="O325" s="50">
        <v>18357815</v>
      </c>
      <c r="P325" s="50">
        <v>2622545</v>
      </c>
      <c r="Q325" s="51" t="s">
        <v>1257</v>
      </c>
      <c r="R325" s="55" t="s">
        <v>1270</v>
      </c>
    </row>
    <row r="326" spans="2:18" s="95" customFormat="1" ht="49.5">
      <c r="B326" s="130">
        <v>372</v>
      </c>
      <c r="C326" s="100" t="s">
        <v>1423</v>
      </c>
      <c r="D326" s="56" t="s">
        <v>1458</v>
      </c>
      <c r="E326" s="91">
        <v>69006596</v>
      </c>
      <c r="F326" s="92" t="s">
        <v>1513</v>
      </c>
      <c r="G326" s="46" t="s">
        <v>28</v>
      </c>
      <c r="H326" s="46" t="s">
        <v>26</v>
      </c>
      <c r="I326" s="46" t="s">
        <v>14</v>
      </c>
      <c r="J326" s="46" t="s">
        <v>729</v>
      </c>
      <c r="K326" s="26" t="s">
        <v>1787</v>
      </c>
      <c r="L326" s="47" t="s">
        <v>1485</v>
      </c>
      <c r="M326" s="48">
        <v>42843</v>
      </c>
      <c r="N326" s="49">
        <v>42959</v>
      </c>
      <c r="O326" s="50">
        <v>8869124</v>
      </c>
      <c r="P326" s="50">
        <v>2333980</v>
      </c>
      <c r="Q326" s="46" t="s">
        <v>1255</v>
      </c>
      <c r="R326" s="53" t="s">
        <v>496</v>
      </c>
    </row>
    <row r="327" spans="2:18" s="95" customFormat="1" ht="49.5">
      <c r="B327" s="125">
        <v>373</v>
      </c>
      <c r="C327" s="100" t="s">
        <v>1424</v>
      </c>
      <c r="D327" s="56" t="s">
        <v>1459</v>
      </c>
      <c r="E327" s="91">
        <v>69005181</v>
      </c>
      <c r="F327" s="92" t="s">
        <v>1514</v>
      </c>
      <c r="G327" s="46" t="s">
        <v>28</v>
      </c>
      <c r="H327" s="46" t="s">
        <v>26</v>
      </c>
      <c r="I327" s="46" t="s">
        <v>14</v>
      </c>
      <c r="J327" s="46" t="s">
        <v>1789</v>
      </c>
      <c r="K327" s="26" t="s">
        <v>1788</v>
      </c>
      <c r="L327" s="47" t="s">
        <v>1486</v>
      </c>
      <c r="M327" s="48">
        <v>42843</v>
      </c>
      <c r="N327" s="49">
        <v>43056</v>
      </c>
      <c r="O327" s="50">
        <v>12238541</v>
      </c>
      <c r="P327" s="50">
        <v>1748363</v>
      </c>
      <c r="Q327" s="46" t="s">
        <v>1257</v>
      </c>
      <c r="R327" s="53" t="s">
        <v>181</v>
      </c>
    </row>
    <row r="328" spans="2:18" s="95" customFormat="1" ht="57.75">
      <c r="B328" s="130">
        <v>375</v>
      </c>
      <c r="C328" s="100" t="s">
        <v>1425</v>
      </c>
      <c r="D328" s="56" t="s">
        <v>1460</v>
      </c>
      <c r="E328" s="91">
        <v>18100647</v>
      </c>
      <c r="F328" s="92" t="s">
        <v>1515</v>
      </c>
      <c r="G328" s="46" t="s">
        <v>28</v>
      </c>
      <c r="H328" s="46" t="s">
        <v>26</v>
      </c>
      <c r="I328" s="46" t="s">
        <v>1535</v>
      </c>
      <c r="J328" s="46" t="s">
        <v>1676</v>
      </c>
      <c r="K328" s="26" t="s">
        <v>1790</v>
      </c>
      <c r="L328" s="47" t="s">
        <v>1868</v>
      </c>
      <c r="M328" s="48">
        <v>42845</v>
      </c>
      <c r="N328" s="49">
        <v>43044</v>
      </c>
      <c r="O328" s="50">
        <v>10291853</v>
      </c>
      <c r="P328" s="50">
        <v>1583362</v>
      </c>
      <c r="Q328" s="46" t="s">
        <v>1257</v>
      </c>
      <c r="R328" s="52" t="s">
        <v>97</v>
      </c>
    </row>
    <row r="329" spans="2:18" s="95" customFormat="1" ht="41.25">
      <c r="B329" s="130">
        <v>376</v>
      </c>
      <c r="C329" s="100" t="s">
        <v>1426</v>
      </c>
      <c r="D329" s="56" t="s">
        <v>1461</v>
      </c>
      <c r="E329" s="91">
        <v>59818804</v>
      </c>
      <c r="F329" s="92" t="s">
        <v>1516</v>
      </c>
      <c r="G329" s="46" t="s">
        <v>28</v>
      </c>
      <c r="H329" s="46" t="s">
        <v>26</v>
      </c>
      <c r="I329" s="46" t="s">
        <v>14</v>
      </c>
      <c r="J329" s="46" t="s">
        <v>1792</v>
      </c>
      <c r="K329" s="26" t="s">
        <v>1791</v>
      </c>
      <c r="L329" s="47" t="s">
        <v>1867</v>
      </c>
      <c r="M329" s="48">
        <v>42844</v>
      </c>
      <c r="N329" s="49">
        <v>42960</v>
      </c>
      <c r="O329" s="50">
        <v>6853414</v>
      </c>
      <c r="P329" s="50">
        <v>1803530</v>
      </c>
      <c r="Q329" s="46" t="s">
        <v>1261</v>
      </c>
      <c r="R329" s="53" t="s">
        <v>45</v>
      </c>
    </row>
    <row r="330" spans="2:18" s="95" customFormat="1" ht="66">
      <c r="B330" s="125">
        <v>377</v>
      </c>
      <c r="C330" s="100" t="s">
        <v>1427</v>
      </c>
      <c r="D330" s="56" t="s">
        <v>1462</v>
      </c>
      <c r="E330" s="91">
        <v>1061767867</v>
      </c>
      <c r="F330" s="92" t="s">
        <v>1517</v>
      </c>
      <c r="G330" s="46" t="s">
        <v>28</v>
      </c>
      <c r="H330" s="46" t="s">
        <v>26</v>
      </c>
      <c r="I330" s="46" t="s">
        <v>14</v>
      </c>
      <c r="J330" s="46" t="s">
        <v>15</v>
      </c>
      <c r="K330" s="26" t="s">
        <v>1793</v>
      </c>
      <c r="L330" s="47" t="s">
        <v>1866</v>
      </c>
      <c r="M330" s="49">
        <v>42844</v>
      </c>
      <c r="N330" s="49">
        <v>42965</v>
      </c>
      <c r="O330" s="50">
        <v>7214120</v>
      </c>
      <c r="P330" s="50">
        <v>1803530</v>
      </c>
      <c r="Q330" s="46" t="s">
        <v>1263</v>
      </c>
      <c r="R330" s="53" t="s">
        <v>287</v>
      </c>
    </row>
    <row r="331" spans="2:18" s="95" customFormat="1" ht="49.5">
      <c r="B331" s="128">
        <v>378</v>
      </c>
      <c r="C331" s="100" t="s">
        <v>1428</v>
      </c>
      <c r="D331" s="56" t="s">
        <v>1463</v>
      </c>
      <c r="E331" s="91">
        <v>1124851702</v>
      </c>
      <c r="F331" s="92" t="s">
        <v>1518</v>
      </c>
      <c r="G331" s="46" t="s">
        <v>28</v>
      </c>
      <c r="H331" s="46" t="s">
        <v>26</v>
      </c>
      <c r="I331" s="46" t="s">
        <v>14</v>
      </c>
      <c r="J331" s="46" t="s">
        <v>936</v>
      </c>
      <c r="K331" s="26" t="s">
        <v>1794</v>
      </c>
      <c r="L331" s="47" t="s">
        <v>1487</v>
      </c>
      <c r="M331" s="48">
        <v>42849</v>
      </c>
      <c r="N331" s="49">
        <v>43062</v>
      </c>
      <c r="O331" s="50">
        <v>18357815</v>
      </c>
      <c r="P331" s="50">
        <v>2622545</v>
      </c>
      <c r="Q331" s="51" t="s">
        <v>1257</v>
      </c>
      <c r="R331" s="54" t="s">
        <v>189</v>
      </c>
    </row>
    <row r="332" spans="2:18" s="95" customFormat="1" ht="66">
      <c r="B332" s="125">
        <v>379</v>
      </c>
      <c r="C332" s="100" t="s">
        <v>1429</v>
      </c>
      <c r="D332" s="56" t="s">
        <v>1464</v>
      </c>
      <c r="E332" s="91">
        <v>69009472</v>
      </c>
      <c r="F332" s="92" t="s">
        <v>1519</v>
      </c>
      <c r="G332" s="46" t="s">
        <v>28</v>
      </c>
      <c r="H332" s="46" t="s">
        <v>26</v>
      </c>
      <c r="I332" s="46" t="s">
        <v>14</v>
      </c>
      <c r="J332" s="46" t="s">
        <v>1796</v>
      </c>
      <c r="K332" s="26" t="s">
        <v>1795</v>
      </c>
      <c r="L332" s="47" t="s">
        <v>1865</v>
      </c>
      <c r="M332" s="48">
        <v>42849</v>
      </c>
      <c r="N332" s="49">
        <v>42970</v>
      </c>
      <c r="O332" s="50">
        <v>7214120</v>
      </c>
      <c r="P332" s="50">
        <v>1803530</v>
      </c>
      <c r="Q332" s="51" t="s">
        <v>1259</v>
      </c>
      <c r="R332" s="54" t="s">
        <v>204</v>
      </c>
    </row>
    <row r="333" spans="2:18" s="95" customFormat="1" ht="66">
      <c r="B333" s="127">
        <v>380</v>
      </c>
      <c r="C333" s="100" t="s">
        <v>1430</v>
      </c>
      <c r="D333" s="56" t="s">
        <v>1465</v>
      </c>
      <c r="E333" s="91">
        <v>39820296</v>
      </c>
      <c r="F333" s="92" t="s">
        <v>1520</v>
      </c>
      <c r="G333" s="46" t="s">
        <v>28</v>
      </c>
      <c r="H333" s="46" t="s">
        <v>26</v>
      </c>
      <c r="I333" s="46" t="s">
        <v>14</v>
      </c>
      <c r="J333" s="46" t="s">
        <v>1395</v>
      </c>
      <c r="K333" s="26" t="s">
        <v>1797</v>
      </c>
      <c r="L333" s="47" t="s">
        <v>1863</v>
      </c>
      <c r="M333" s="48">
        <v>42846</v>
      </c>
      <c r="N333" s="49">
        <v>42967</v>
      </c>
      <c r="O333" s="50">
        <v>6365400</v>
      </c>
      <c r="P333" s="50">
        <v>1591350</v>
      </c>
      <c r="Q333" s="51" t="s">
        <v>1263</v>
      </c>
      <c r="R333" s="52" t="s">
        <v>287</v>
      </c>
    </row>
    <row r="334" spans="2:18" s="95" customFormat="1" ht="33.75">
      <c r="B334" s="126">
        <v>381</v>
      </c>
      <c r="C334" s="100" t="s">
        <v>1431</v>
      </c>
      <c r="D334" s="56" t="s">
        <v>1466</v>
      </c>
      <c r="E334" s="91">
        <v>18125945</v>
      </c>
      <c r="F334" s="92" t="s">
        <v>1521</v>
      </c>
      <c r="G334" s="46" t="s">
        <v>28</v>
      </c>
      <c r="H334" s="46" t="s">
        <v>26</v>
      </c>
      <c r="I334" s="46" t="s">
        <v>14</v>
      </c>
      <c r="J334" s="46" t="s">
        <v>19</v>
      </c>
      <c r="K334" s="26" t="s">
        <v>1798</v>
      </c>
      <c r="L334" s="47" t="s">
        <v>1864</v>
      </c>
      <c r="M334" s="48">
        <v>42844</v>
      </c>
      <c r="N334" s="49">
        <v>42965</v>
      </c>
      <c r="O334" s="50">
        <v>9335920</v>
      </c>
      <c r="P334" s="50">
        <v>2333980</v>
      </c>
      <c r="Q334" s="51" t="s">
        <v>1268</v>
      </c>
      <c r="R334" s="52" t="s">
        <v>1496</v>
      </c>
    </row>
    <row r="335" spans="2:18" s="95" customFormat="1" ht="33.75">
      <c r="B335" s="130">
        <v>382</v>
      </c>
      <c r="C335" s="97" t="s">
        <v>1432</v>
      </c>
      <c r="D335" s="56" t="s">
        <v>1467</v>
      </c>
      <c r="E335" s="91">
        <v>1120217278</v>
      </c>
      <c r="F335" s="92" t="s">
        <v>1522</v>
      </c>
      <c r="G335" s="46" t="s">
        <v>28</v>
      </c>
      <c r="H335" s="46" t="s">
        <v>26</v>
      </c>
      <c r="I335" s="46" t="s">
        <v>1537</v>
      </c>
      <c r="J335" s="46" t="s">
        <v>862</v>
      </c>
      <c r="K335" s="26" t="s">
        <v>1799</v>
      </c>
      <c r="L335" s="47" t="s">
        <v>1488</v>
      </c>
      <c r="M335" s="48">
        <v>42843</v>
      </c>
      <c r="N335" s="49">
        <v>43040</v>
      </c>
      <c r="O335" s="50">
        <v>10291853</v>
      </c>
      <c r="P335" s="50">
        <v>1583362</v>
      </c>
      <c r="Q335" s="51" t="s">
        <v>1257</v>
      </c>
      <c r="R335" s="54" t="s">
        <v>97</v>
      </c>
    </row>
    <row r="336" spans="2:18" s="95" customFormat="1" ht="49.5">
      <c r="B336" s="125">
        <v>383</v>
      </c>
      <c r="C336" s="100" t="s">
        <v>1433</v>
      </c>
      <c r="D336" s="56" t="s">
        <v>1468</v>
      </c>
      <c r="E336" s="91">
        <v>69006370</v>
      </c>
      <c r="F336" s="92" t="s">
        <v>1523</v>
      </c>
      <c r="G336" s="46" t="s">
        <v>28</v>
      </c>
      <c r="H336" s="46" t="s">
        <v>26</v>
      </c>
      <c r="I336" s="46" t="s">
        <v>14</v>
      </c>
      <c r="J336" s="46" t="s">
        <v>1801</v>
      </c>
      <c r="K336" s="26" t="s">
        <v>1800</v>
      </c>
      <c r="L336" s="47" t="s">
        <v>1489</v>
      </c>
      <c r="M336" s="48">
        <v>42846</v>
      </c>
      <c r="N336" s="49">
        <v>42906</v>
      </c>
      <c r="O336" s="50">
        <v>7229512</v>
      </c>
      <c r="P336" s="50">
        <v>3614756</v>
      </c>
      <c r="Q336" s="46" t="s">
        <v>1255</v>
      </c>
      <c r="R336" s="54" t="s">
        <v>496</v>
      </c>
    </row>
    <row r="337" spans="2:18" s="95" customFormat="1" ht="33.75">
      <c r="B337" s="125">
        <v>384</v>
      </c>
      <c r="C337" s="100" t="s">
        <v>1434</v>
      </c>
      <c r="D337" s="56" t="s">
        <v>1469</v>
      </c>
      <c r="E337" s="91">
        <v>69006720</v>
      </c>
      <c r="F337" s="92" t="s">
        <v>1524</v>
      </c>
      <c r="G337" s="46" t="s">
        <v>28</v>
      </c>
      <c r="H337" s="46" t="s">
        <v>26</v>
      </c>
      <c r="I337" s="46" t="s">
        <v>1538</v>
      </c>
      <c r="J337" s="46" t="s">
        <v>1740</v>
      </c>
      <c r="K337" s="26" t="s">
        <v>1802</v>
      </c>
      <c r="L337" s="47" t="s">
        <v>1490</v>
      </c>
      <c r="M337" s="48">
        <v>42844</v>
      </c>
      <c r="N337" s="49">
        <v>43057</v>
      </c>
      <c r="O337" s="50">
        <v>12238541</v>
      </c>
      <c r="P337" s="50">
        <v>1748363</v>
      </c>
      <c r="Q337" s="51" t="s">
        <v>1257</v>
      </c>
      <c r="R337" s="52" t="s">
        <v>97</v>
      </c>
    </row>
    <row r="338" spans="2:18" s="95" customFormat="1" ht="66">
      <c r="B338" s="125">
        <v>385</v>
      </c>
      <c r="C338" s="100" t="s">
        <v>1435</v>
      </c>
      <c r="D338" s="56" t="s">
        <v>1470</v>
      </c>
      <c r="E338" s="91">
        <v>59177096</v>
      </c>
      <c r="F338" s="92" t="s">
        <v>1525</v>
      </c>
      <c r="G338" s="46" t="s">
        <v>28</v>
      </c>
      <c r="H338" s="46" t="s">
        <v>26</v>
      </c>
      <c r="I338" s="46" t="s">
        <v>14</v>
      </c>
      <c r="J338" s="46" t="s">
        <v>636</v>
      </c>
      <c r="K338" s="26" t="s">
        <v>1803</v>
      </c>
      <c r="L338" s="47" t="s">
        <v>1891</v>
      </c>
      <c r="M338" s="48">
        <v>42846</v>
      </c>
      <c r="N338" s="49">
        <v>42967</v>
      </c>
      <c r="O338" s="50">
        <v>7214120</v>
      </c>
      <c r="P338" s="50">
        <v>1803530</v>
      </c>
      <c r="Q338" s="51" t="s">
        <v>1263</v>
      </c>
      <c r="R338" s="55" t="s">
        <v>1271</v>
      </c>
    </row>
    <row r="339" spans="2:18" s="95" customFormat="1" ht="66">
      <c r="B339" s="125">
        <v>386</v>
      </c>
      <c r="C339" s="100" t="s">
        <v>1436</v>
      </c>
      <c r="D339" s="56" t="s">
        <v>1471</v>
      </c>
      <c r="E339" s="91">
        <v>43262229</v>
      </c>
      <c r="F339" s="92" t="s">
        <v>1526</v>
      </c>
      <c r="G339" s="46" t="s">
        <v>28</v>
      </c>
      <c r="H339" s="46" t="s">
        <v>26</v>
      </c>
      <c r="I339" s="46" t="s">
        <v>14</v>
      </c>
      <c r="J339" s="46" t="s">
        <v>1805</v>
      </c>
      <c r="K339" s="26" t="s">
        <v>1804</v>
      </c>
      <c r="L339" s="47" t="s">
        <v>1491</v>
      </c>
      <c r="M339" s="48">
        <v>42845</v>
      </c>
      <c r="N339" s="49">
        <v>42966</v>
      </c>
      <c r="O339" s="50">
        <v>9335920</v>
      </c>
      <c r="P339" s="50">
        <v>2333980</v>
      </c>
      <c r="Q339" s="46" t="s">
        <v>1263</v>
      </c>
      <c r="R339" s="56" t="s">
        <v>287</v>
      </c>
    </row>
    <row r="340" spans="2:18" s="95" customFormat="1" ht="66">
      <c r="B340" s="130">
        <v>387</v>
      </c>
      <c r="C340" s="97" t="s">
        <v>1437</v>
      </c>
      <c r="D340" s="56" t="s">
        <v>1472</v>
      </c>
      <c r="E340" s="91">
        <v>1083903996</v>
      </c>
      <c r="F340" s="92" t="s">
        <v>1527</v>
      </c>
      <c r="G340" s="46" t="s">
        <v>28</v>
      </c>
      <c r="H340" s="46" t="s">
        <v>26</v>
      </c>
      <c r="I340" s="46" t="s">
        <v>1536</v>
      </c>
      <c r="J340" s="46" t="s">
        <v>1807</v>
      </c>
      <c r="K340" s="26" t="s">
        <v>1806</v>
      </c>
      <c r="L340" s="47" t="s">
        <v>1492</v>
      </c>
      <c r="M340" s="48">
        <v>42846</v>
      </c>
      <c r="N340" s="49">
        <v>43043</v>
      </c>
      <c r="O340" s="50">
        <v>10291853</v>
      </c>
      <c r="P340" s="50">
        <v>1583362</v>
      </c>
      <c r="Q340" s="51" t="s">
        <v>1257</v>
      </c>
      <c r="R340" s="54" t="s">
        <v>97</v>
      </c>
    </row>
    <row r="341" spans="2:18" s="95" customFormat="1" ht="57.75">
      <c r="B341" s="125">
        <v>388</v>
      </c>
      <c r="C341" s="100" t="s">
        <v>1438</v>
      </c>
      <c r="D341" s="56" t="s">
        <v>1473</v>
      </c>
      <c r="E341" s="91">
        <v>1090444634</v>
      </c>
      <c r="F341" s="92" t="s">
        <v>1528</v>
      </c>
      <c r="G341" s="46" t="s">
        <v>28</v>
      </c>
      <c r="H341" s="46" t="s">
        <v>26</v>
      </c>
      <c r="I341" s="46" t="s">
        <v>14</v>
      </c>
      <c r="J341" s="46" t="s">
        <v>645</v>
      </c>
      <c r="K341" s="26" t="s">
        <v>1808</v>
      </c>
      <c r="L341" s="47" t="s">
        <v>1481</v>
      </c>
      <c r="M341" s="48">
        <v>42849</v>
      </c>
      <c r="N341" s="49">
        <v>42970</v>
      </c>
      <c r="O341" s="50">
        <v>9335920</v>
      </c>
      <c r="P341" s="50">
        <v>2333980</v>
      </c>
      <c r="Q341" s="98" t="s">
        <v>1259</v>
      </c>
      <c r="R341" s="54" t="s">
        <v>204</v>
      </c>
    </row>
    <row r="342" spans="2:18" s="95" customFormat="1" ht="41.25">
      <c r="B342" s="130">
        <v>390</v>
      </c>
      <c r="C342" s="100" t="s">
        <v>1439</v>
      </c>
      <c r="D342" s="56" t="s">
        <v>1474</v>
      </c>
      <c r="E342" s="91">
        <v>69055406</v>
      </c>
      <c r="F342" s="92" t="s">
        <v>1529</v>
      </c>
      <c r="G342" s="46" t="s">
        <v>28</v>
      </c>
      <c r="H342" s="46" t="s">
        <v>26</v>
      </c>
      <c r="I342" s="46" t="s">
        <v>14</v>
      </c>
      <c r="J342" s="46" t="s">
        <v>1810</v>
      </c>
      <c r="K342" s="26" t="s">
        <v>1809</v>
      </c>
      <c r="L342" s="47" t="s">
        <v>1493</v>
      </c>
      <c r="M342" s="48">
        <v>42849</v>
      </c>
      <c r="N342" s="49">
        <v>42965</v>
      </c>
      <c r="O342" s="50">
        <v>6853414</v>
      </c>
      <c r="P342" s="50">
        <v>1803530</v>
      </c>
      <c r="Q342" s="46" t="s">
        <v>1265</v>
      </c>
      <c r="R342" s="54" t="s">
        <v>151</v>
      </c>
    </row>
    <row r="343" spans="2:18" s="95" customFormat="1" ht="49.5">
      <c r="B343" s="125">
        <v>391</v>
      </c>
      <c r="C343" s="100" t="s">
        <v>1440</v>
      </c>
      <c r="D343" s="56" t="s">
        <v>1475</v>
      </c>
      <c r="E343" s="91">
        <v>1124859298</v>
      </c>
      <c r="F343" s="92" t="s">
        <v>1530</v>
      </c>
      <c r="G343" s="46" t="s">
        <v>28</v>
      </c>
      <c r="H343" s="46" t="s">
        <v>26</v>
      </c>
      <c r="I343" s="46" t="s">
        <v>14</v>
      </c>
      <c r="J343" s="46" t="s">
        <v>1813</v>
      </c>
      <c r="K343" s="26" t="s">
        <v>1811</v>
      </c>
      <c r="L343" s="47" t="s">
        <v>1812</v>
      </c>
      <c r="M343" s="48">
        <v>42851</v>
      </c>
      <c r="N343" s="49">
        <v>42911</v>
      </c>
      <c r="O343" s="50">
        <v>3607060</v>
      </c>
      <c r="P343" s="50">
        <v>1803530</v>
      </c>
      <c r="Q343" s="51" t="s">
        <v>1262</v>
      </c>
      <c r="R343" s="55" t="s">
        <v>32</v>
      </c>
    </row>
    <row r="344" spans="2:18" s="95" customFormat="1" ht="82.5">
      <c r="B344" s="125">
        <v>392</v>
      </c>
      <c r="C344" s="100" t="s">
        <v>1441</v>
      </c>
      <c r="D344" s="56" t="s">
        <v>1476</v>
      </c>
      <c r="E344" s="91">
        <v>18126104</v>
      </c>
      <c r="F344" s="92" t="s">
        <v>1531</v>
      </c>
      <c r="G344" s="46" t="s">
        <v>28</v>
      </c>
      <c r="H344" s="46" t="s">
        <v>26</v>
      </c>
      <c r="I344" s="46" t="s">
        <v>14</v>
      </c>
      <c r="J344" s="46" t="s">
        <v>1815</v>
      </c>
      <c r="K344" s="26" t="s">
        <v>1814</v>
      </c>
      <c r="L344" s="47" t="s">
        <v>1494</v>
      </c>
      <c r="M344" s="48">
        <v>42851</v>
      </c>
      <c r="N344" s="49">
        <v>42911</v>
      </c>
      <c r="O344" s="50">
        <v>6789760</v>
      </c>
      <c r="P344" s="50">
        <v>3394880</v>
      </c>
      <c r="Q344" s="46" t="s">
        <v>290</v>
      </c>
      <c r="R344" s="53" t="s">
        <v>1497</v>
      </c>
    </row>
    <row r="345" spans="2:18" s="95" customFormat="1" ht="49.5">
      <c r="B345" s="125">
        <v>394</v>
      </c>
      <c r="C345" s="100" t="s">
        <v>1442</v>
      </c>
      <c r="D345" s="56" t="s">
        <v>1477</v>
      </c>
      <c r="E345" s="91">
        <v>1124857683</v>
      </c>
      <c r="F345" s="92" t="s">
        <v>1532</v>
      </c>
      <c r="G345" s="46" t="s">
        <v>28</v>
      </c>
      <c r="H345" s="46" t="s">
        <v>26</v>
      </c>
      <c r="I345" s="46" t="s">
        <v>14</v>
      </c>
      <c r="J345" s="46" t="s">
        <v>955</v>
      </c>
      <c r="K345" s="26" t="s">
        <v>1816</v>
      </c>
      <c r="L345" s="47" t="s">
        <v>1901</v>
      </c>
      <c r="M345" s="48">
        <v>42853</v>
      </c>
      <c r="N345" s="49">
        <v>42974</v>
      </c>
      <c r="O345" s="50">
        <v>9335920</v>
      </c>
      <c r="P345" s="50">
        <v>2333980</v>
      </c>
      <c r="Q345" s="51" t="s">
        <v>1258</v>
      </c>
      <c r="R345" s="52" t="s">
        <v>90</v>
      </c>
    </row>
    <row r="346" spans="2:18" s="95" customFormat="1">
      <c r="B346" s="99"/>
      <c r="C346" s="103"/>
      <c r="D346" s="56"/>
      <c r="E346" s="91"/>
      <c r="F346" s="92"/>
      <c r="G346" s="46"/>
      <c r="H346" s="46"/>
      <c r="I346" s="46"/>
      <c r="J346" s="46"/>
      <c r="K346" s="93"/>
      <c r="L346" s="47"/>
      <c r="M346" s="48"/>
      <c r="N346" s="49"/>
      <c r="O346" s="50"/>
      <c r="P346" s="50"/>
      <c r="Q346" s="51"/>
      <c r="R346" s="54"/>
    </row>
    <row r="347" spans="2:18" s="95" customFormat="1">
      <c r="B347" s="99"/>
      <c r="C347" s="103"/>
      <c r="D347" s="56"/>
      <c r="E347" s="91"/>
      <c r="F347" s="92"/>
      <c r="G347" s="46"/>
      <c r="H347" s="46"/>
      <c r="I347" s="46"/>
      <c r="J347" s="46"/>
      <c r="K347" s="93"/>
      <c r="L347" s="47"/>
      <c r="M347" s="48"/>
      <c r="N347" s="49"/>
      <c r="O347" s="50"/>
      <c r="P347" s="50"/>
      <c r="Q347" s="51"/>
      <c r="R347" s="54"/>
    </row>
    <row r="348" spans="2:18" s="95" customFormat="1">
      <c r="B348" s="99"/>
      <c r="C348" s="103"/>
      <c r="D348" s="104"/>
      <c r="E348" s="91"/>
      <c r="F348" s="92"/>
      <c r="G348" s="46"/>
      <c r="H348" s="46"/>
      <c r="I348" s="46"/>
      <c r="J348" s="46"/>
      <c r="K348" s="93"/>
      <c r="L348" s="47"/>
      <c r="M348" s="48"/>
      <c r="N348" s="49"/>
      <c r="O348" s="50"/>
      <c r="P348" s="50"/>
      <c r="Q348" s="46"/>
      <c r="R348" s="54"/>
    </row>
    <row r="349" spans="2:18" s="95" customFormat="1">
      <c r="B349" s="99"/>
      <c r="C349" s="103"/>
      <c r="D349" s="56"/>
      <c r="E349" s="91"/>
      <c r="F349" s="92"/>
      <c r="G349" s="46"/>
      <c r="H349" s="46"/>
      <c r="I349" s="46"/>
      <c r="J349" s="46"/>
      <c r="K349" s="93"/>
      <c r="L349" s="47"/>
      <c r="M349" s="48"/>
      <c r="N349" s="49"/>
      <c r="O349" s="50"/>
      <c r="P349" s="50"/>
      <c r="Q349" s="51"/>
      <c r="R349" s="54"/>
    </row>
    <row r="350" spans="2:18" s="95" customFormat="1">
      <c r="B350" s="99"/>
      <c r="C350" s="103"/>
      <c r="D350" s="56"/>
      <c r="E350" s="91"/>
      <c r="F350" s="92"/>
      <c r="G350" s="46"/>
      <c r="H350" s="46"/>
      <c r="I350" s="46"/>
      <c r="J350" s="46"/>
      <c r="K350" s="93"/>
      <c r="L350" s="47"/>
      <c r="M350" s="48"/>
      <c r="N350" s="49"/>
      <c r="O350" s="50"/>
      <c r="P350" s="50"/>
      <c r="Q350" s="51"/>
      <c r="R350" s="54"/>
    </row>
    <row r="351" spans="2:18" s="95" customFormat="1">
      <c r="B351" s="99"/>
      <c r="C351" s="103"/>
      <c r="D351" s="56"/>
      <c r="E351" s="91"/>
      <c r="F351" s="92"/>
      <c r="G351" s="46"/>
      <c r="H351" s="46"/>
      <c r="I351" s="46"/>
      <c r="J351" s="46"/>
      <c r="K351" s="93"/>
      <c r="L351" s="47"/>
      <c r="M351" s="48"/>
      <c r="N351" s="49"/>
      <c r="O351" s="50"/>
      <c r="P351" s="50"/>
      <c r="Q351" s="46"/>
      <c r="R351" s="55"/>
    </row>
    <row r="352" spans="2:18" s="95" customFormat="1">
      <c r="B352" s="99"/>
      <c r="C352" s="103"/>
      <c r="D352" s="56"/>
      <c r="E352" s="91"/>
      <c r="F352" s="92"/>
      <c r="G352" s="46"/>
      <c r="H352" s="46"/>
      <c r="I352" s="46"/>
      <c r="J352" s="46"/>
      <c r="K352" s="96"/>
      <c r="L352" s="47"/>
      <c r="M352" s="48"/>
      <c r="N352" s="49"/>
      <c r="O352" s="50"/>
      <c r="P352" s="50"/>
      <c r="Q352" s="51"/>
      <c r="R352" s="55"/>
    </row>
    <row r="353" spans="2:18" s="95" customFormat="1">
      <c r="B353" s="99"/>
      <c r="C353" s="103"/>
      <c r="D353" s="56"/>
      <c r="E353" s="91"/>
      <c r="F353" s="92"/>
      <c r="G353" s="46"/>
      <c r="H353" s="46"/>
      <c r="I353" s="46"/>
      <c r="J353" s="46"/>
      <c r="K353" s="93"/>
      <c r="L353" s="94"/>
      <c r="M353" s="48"/>
      <c r="N353" s="49"/>
      <c r="O353" s="50"/>
      <c r="P353" s="50"/>
      <c r="Q353" s="51"/>
      <c r="R353" s="54"/>
    </row>
    <row r="354" spans="2:18" s="95" customFormat="1">
      <c r="B354" s="99"/>
      <c r="C354" s="103"/>
      <c r="D354" s="56"/>
      <c r="E354" s="91"/>
      <c r="F354" s="92"/>
      <c r="G354" s="46"/>
      <c r="H354" s="46"/>
      <c r="I354" s="46"/>
      <c r="J354" s="46"/>
      <c r="K354" s="93"/>
      <c r="L354" s="47"/>
      <c r="M354" s="48"/>
      <c r="N354" s="49"/>
      <c r="O354" s="50"/>
      <c r="P354" s="50"/>
      <c r="Q354" s="51"/>
      <c r="R354" s="52"/>
    </row>
    <row r="355" spans="2:18" s="95" customFormat="1">
      <c r="B355" s="99"/>
      <c r="C355" s="103"/>
      <c r="D355" s="56"/>
      <c r="E355" s="91"/>
      <c r="F355" s="92"/>
      <c r="G355" s="46"/>
      <c r="H355" s="46"/>
      <c r="I355" s="46"/>
      <c r="J355" s="46"/>
      <c r="K355" s="93"/>
      <c r="L355" s="47"/>
      <c r="M355" s="48"/>
      <c r="N355" s="49"/>
      <c r="O355" s="50"/>
      <c r="P355" s="50"/>
      <c r="Q355" s="46"/>
      <c r="R355" s="53"/>
    </row>
    <row r="356" spans="2:18" s="95" customFormat="1">
      <c r="B356" s="99"/>
      <c r="C356" s="103"/>
      <c r="D356" s="56"/>
      <c r="E356" s="91"/>
      <c r="F356" s="92"/>
      <c r="G356" s="46"/>
      <c r="H356" s="46"/>
      <c r="I356" s="46"/>
      <c r="J356" s="46"/>
      <c r="K356" s="93"/>
      <c r="L356" s="105"/>
      <c r="M356" s="48"/>
      <c r="N356" s="49"/>
      <c r="O356" s="50"/>
      <c r="P356" s="50"/>
      <c r="Q356" s="51"/>
      <c r="R356" s="54"/>
    </row>
    <row r="357" spans="2:18" s="95" customFormat="1">
      <c r="B357" s="99"/>
      <c r="C357" s="103"/>
      <c r="D357" s="56"/>
      <c r="E357" s="91"/>
      <c r="F357" s="92"/>
      <c r="G357" s="46"/>
      <c r="H357" s="46"/>
      <c r="I357" s="46"/>
      <c r="J357" s="46"/>
      <c r="K357" s="93"/>
      <c r="L357" s="47"/>
      <c r="M357" s="48"/>
      <c r="N357" s="49"/>
      <c r="O357" s="50"/>
      <c r="P357" s="50"/>
      <c r="Q357" s="51"/>
      <c r="R357" s="52"/>
    </row>
    <row r="358" spans="2:18" s="95" customFormat="1">
      <c r="B358" s="99"/>
      <c r="C358" s="103"/>
      <c r="D358" s="56"/>
      <c r="E358" s="91"/>
      <c r="F358" s="92"/>
      <c r="G358" s="46"/>
      <c r="H358" s="46"/>
      <c r="I358" s="46"/>
      <c r="J358" s="46"/>
      <c r="K358" s="93"/>
      <c r="L358" s="47"/>
      <c r="M358" s="48"/>
      <c r="N358" s="49"/>
      <c r="O358" s="50"/>
      <c r="P358" s="50"/>
      <c r="Q358" s="46"/>
      <c r="R358" s="53"/>
    </row>
    <row r="359" spans="2:18" s="95" customFormat="1">
      <c r="B359" s="99"/>
      <c r="C359" s="103"/>
      <c r="D359" s="56"/>
      <c r="E359" s="91"/>
      <c r="F359" s="92"/>
      <c r="G359" s="46"/>
      <c r="H359" s="46"/>
      <c r="I359" s="46"/>
      <c r="J359" s="46"/>
      <c r="K359" s="93"/>
      <c r="L359" s="47"/>
      <c r="M359" s="48"/>
      <c r="N359" s="49"/>
      <c r="O359" s="50"/>
      <c r="P359" s="50"/>
      <c r="Q359" s="46"/>
      <c r="R359" s="54"/>
    </row>
    <row r="360" spans="2:18" s="95" customFormat="1">
      <c r="B360" s="99"/>
      <c r="C360" s="103"/>
      <c r="D360" s="56"/>
      <c r="E360" s="91"/>
      <c r="F360" s="92"/>
      <c r="G360" s="46"/>
      <c r="H360" s="46"/>
      <c r="I360" s="46"/>
      <c r="J360" s="46"/>
      <c r="K360" s="106"/>
      <c r="L360" s="47"/>
      <c r="M360" s="48"/>
      <c r="N360" s="49"/>
      <c r="O360" s="50"/>
      <c r="P360" s="50"/>
      <c r="Q360" s="46"/>
      <c r="R360" s="56"/>
    </row>
    <row r="361" spans="2:18" s="95" customFormat="1">
      <c r="B361" s="99"/>
      <c r="C361" s="103"/>
      <c r="D361" s="56"/>
      <c r="E361" s="91"/>
      <c r="F361" s="92"/>
      <c r="G361" s="46"/>
      <c r="H361" s="46"/>
      <c r="I361" s="46"/>
      <c r="J361" s="46"/>
      <c r="K361" s="93"/>
      <c r="L361" s="47"/>
      <c r="M361" s="48"/>
      <c r="N361" s="49"/>
      <c r="O361" s="50"/>
      <c r="P361" s="50"/>
      <c r="Q361" s="51"/>
      <c r="R361" s="55"/>
    </row>
    <row r="362" spans="2:18" s="95" customFormat="1">
      <c r="B362" s="99"/>
      <c r="C362" s="103"/>
      <c r="D362" s="56"/>
      <c r="E362" s="91"/>
      <c r="F362" s="92"/>
      <c r="G362" s="46"/>
      <c r="H362" s="46"/>
      <c r="I362" s="46"/>
      <c r="J362" s="46"/>
      <c r="K362" s="93"/>
      <c r="L362" s="47"/>
      <c r="M362" s="48"/>
      <c r="N362" s="49"/>
      <c r="O362" s="50"/>
      <c r="P362" s="50"/>
      <c r="Q362" s="46"/>
      <c r="R362" s="55"/>
    </row>
    <row r="363" spans="2:18" s="95" customFormat="1">
      <c r="B363" s="99"/>
      <c r="C363" s="103"/>
      <c r="D363" s="56"/>
      <c r="E363" s="91"/>
      <c r="F363" s="92"/>
      <c r="G363" s="46"/>
      <c r="H363" s="46"/>
      <c r="I363" s="46"/>
      <c r="J363" s="46"/>
      <c r="K363" s="96"/>
      <c r="L363" s="47"/>
      <c r="M363" s="48"/>
      <c r="N363" s="49"/>
      <c r="O363" s="50"/>
      <c r="P363" s="50"/>
      <c r="Q363" s="46"/>
      <c r="R363" s="56"/>
    </row>
    <row r="364" spans="2:18" s="95" customFormat="1">
      <c r="B364" s="99"/>
      <c r="C364" s="103"/>
      <c r="D364" s="56"/>
      <c r="E364" s="91"/>
      <c r="F364" s="92"/>
      <c r="G364" s="46"/>
      <c r="H364" s="46"/>
      <c r="I364" s="46"/>
      <c r="J364" s="46"/>
      <c r="K364" s="93"/>
      <c r="L364" s="47"/>
      <c r="M364" s="48"/>
      <c r="N364" s="49"/>
      <c r="O364" s="50"/>
      <c r="P364" s="50"/>
      <c r="Q364" s="51"/>
      <c r="R364" s="55"/>
    </row>
    <row r="365" spans="2:18" s="95" customFormat="1">
      <c r="B365" s="99"/>
      <c r="C365" s="103"/>
      <c r="D365" s="56"/>
      <c r="E365" s="91"/>
      <c r="F365" s="92"/>
      <c r="G365" s="46"/>
      <c r="H365" s="46"/>
      <c r="I365" s="46"/>
      <c r="J365" s="46"/>
      <c r="K365" s="93"/>
      <c r="L365" s="47"/>
      <c r="M365" s="48"/>
      <c r="N365" s="49"/>
      <c r="O365" s="50"/>
      <c r="P365" s="50"/>
      <c r="Q365" s="46"/>
      <c r="R365" s="55"/>
    </row>
    <row r="366" spans="2:18" s="95" customFormat="1">
      <c r="B366" s="99"/>
      <c r="C366" s="103"/>
      <c r="D366" s="56"/>
      <c r="E366" s="91"/>
      <c r="F366" s="92"/>
      <c r="G366" s="46"/>
      <c r="H366" s="46"/>
      <c r="I366" s="46"/>
      <c r="J366" s="46"/>
      <c r="K366" s="93"/>
      <c r="L366" s="47"/>
      <c r="M366" s="48"/>
      <c r="N366" s="49"/>
      <c r="O366" s="50"/>
      <c r="P366" s="50"/>
      <c r="Q366" s="46"/>
      <c r="R366" s="53"/>
    </row>
    <row r="367" spans="2:18" s="95" customFormat="1">
      <c r="B367" s="99"/>
      <c r="C367" s="103"/>
      <c r="D367" s="56"/>
      <c r="E367" s="91"/>
      <c r="F367" s="92"/>
      <c r="G367" s="46"/>
      <c r="H367" s="46"/>
      <c r="I367" s="46"/>
      <c r="J367" s="46"/>
      <c r="K367" s="93"/>
      <c r="L367" s="47"/>
      <c r="M367" s="48"/>
      <c r="N367" s="49"/>
      <c r="O367" s="50"/>
      <c r="P367" s="50"/>
      <c r="Q367" s="46"/>
      <c r="R367" s="54"/>
    </row>
    <row r="368" spans="2:18" s="95" customFormat="1">
      <c r="B368" s="99"/>
      <c r="C368" s="103"/>
      <c r="D368" s="56"/>
      <c r="E368" s="91"/>
      <c r="F368" s="92"/>
      <c r="G368" s="46"/>
      <c r="H368" s="46"/>
      <c r="I368" s="46"/>
      <c r="J368" s="46"/>
      <c r="K368" s="96"/>
      <c r="L368" s="47"/>
      <c r="M368" s="48"/>
      <c r="N368" s="49"/>
      <c r="O368" s="50"/>
      <c r="P368" s="50"/>
      <c r="Q368" s="51"/>
      <c r="R368" s="52"/>
    </row>
    <row r="369" spans="2:18" s="95" customFormat="1">
      <c r="B369" s="99"/>
      <c r="C369" s="103"/>
      <c r="D369" s="56"/>
      <c r="E369" s="91"/>
      <c r="F369" s="92"/>
      <c r="G369" s="46"/>
      <c r="H369" s="46"/>
      <c r="I369" s="46"/>
      <c r="J369" s="46"/>
      <c r="K369" s="93"/>
      <c r="L369" s="47"/>
      <c r="M369" s="48"/>
      <c r="N369" s="49"/>
      <c r="O369" s="50"/>
      <c r="P369" s="50"/>
      <c r="Q369" s="46"/>
      <c r="R369" s="56"/>
    </row>
    <row r="370" spans="2:18" s="95" customFormat="1">
      <c r="B370" s="99"/>
      <c r="C370" s="103"/>
      <c r="D370" s="56"/>
      <c r="E370" s="91"/>
      <c r="F370" s="92"/>
      <c r="G370" s="46"/>
      <c r="H370" s="46"/>
      <c r="I370" s="46"/>
      <c r="J370" s="46"/>
      <c r="K370" s="93"/>
      <c r="L370" s="47"/>
      <c r="M370" s="48"/>
      <c r="N370" s="49"/>
      <c r="O370" s="50"/>
      <c r="P370" s="50"/>
      <c r="Q370" s="46"/>
      <c r="R370" s="53"/>
    </row>
    <row r="371" spans="2:18" s="95" customFormat="1">
      <c r="B371" s="99"/>
      <c r="C371" s="103"/>
      <c r="D371" s="56"/>
      <c r="E371" s="91"/>
      <c r="F371" s="92"/>
      <c r="G371" s="46"/>
      <c r="H371" s="46"/>
      <c r="I371" s="46"/>
      <c r="J371" s="46"/>
      <c r="K371" s="93"/>
      <c r="L371" s="47"/>
      <c r="M371" s="48"/>
      <c r="N371" s="49"/>
      <c r="O371" s="50"/>
      <c r="P371" s="50"/>
      <c r="Q371" s="46"/>
      <c r="R371" s="54"/>
    </row>
    <row r="372" spans="2:18" s="95" customFormat="1">
      <c r="B372" s="99"/>
      <c r="C372" s="103"/>
      <c r="D372" s="56"/>
      <c r="E372" s="91"/>
      <c r="F372" s="92"/>
      <c r="G372" s="46"/>
      <c r="H372" s="46"/>
      <c r="I372" s="46"/>
      <c r="J372" s="46"/>
      <c r="K372" s="96"/>
      <c r="L372" s="47"/>
      <c r="M372" s="48"/>
      <c r="N372" s="49"/>
      <c r="O372" s="50"/>
      <c r="P372" s="50"/>
      <c r="Q372" s="51"/>
      <c r="R372" s="52"/>
    </row>
    <row r="373" spans="2:18" s="95" customFormat="1">
      <c r="B373" s="99"/>
      <c r="C373" s="103"/>
      <c r="D373" s="56"/>
      <c r="E373" s="91"/>
      <c r="F373" s="92"/>
      <c r="G373" s="46"/>
      <c r="H373" s="46"/>
      <c r="I373" s="46"/>
      <c r="J373" s="46"/>
      <c r="K373" s="96"/>
      <c r="L373" s="47"/>
      <c r="M373" s="48"/>
      <c r="N373" s="49"/>
      <c r="O373" s="50"/>
      <c r="P373" s="50"/>
      <c r="Q373" s="46"/>
      <c r="R373" s="56"/>
    </row>
    <row r="374" spans="2:18" s="95" customFormat="1">
      <c r="B374" s="99"/>
      <c r="C374" s="103"/>
      <c r="D374" s="56"/>
      <c r="E374" s="91"/>
      <c r="F374" s="92"/>
      <c r="G374" s="46"/>
      <c r="H374" s="46"/>
      <c r="I374" s="46"/>
      <c r="J374" s="46"/>
      <c r="K374" s="93"/>
      <c r="L374" s="47"/>
      <c r="M374" s="48"/>
      <c r="N374" s="49"/>
      <c r="O374" s="50"/>
      <c r="P374" s="50"/>
      <c r="Q374" s="51"/>
      <c r="R374" s="54"/>
    </row>
    <row r="375" spans="2:18" s="95" customFormat="1">
      <c r="B375" s="99"/>
      <c r="C375" s="103"/>
      <c r="D375" s="56"/>
      <c r="E375" s="91"/>
      <c r="F375" s="107"/>
      <c r="G375" s="46"/>
      <c r="H375" s="46"/>
      <c r="I375" s="46"/>
      <c r="J375" s="46"/>
      <c r="K375" s="96"/>
      <c r="L375" s="47"/>
      <c r="M375" s="48"/>
      <c r="N375" s="49"/>
      <c r="O375" s="50"/>
      <c r="P375" s="50"/>
      <c r="Q375" s="98"/>
      <c r="R375" s="54"/>
    </row>
    <row r="376" spans="2:18" s="95" customFormat="1">
      <c r="B376" s="99"/>
      <c r="C376" s="103"/>
      <c r="D376" s="56"/>
      <c r="E376" s="91"/>
      <c r="F376" s="107"/>
      <c r="G376" s="46"/>
      <c r="H376" s="46"/>
      <c r="I376" s="46"/>
      <c r="J376" s="46"/>
      <c r="K376" s="96"/>
      <c r="L376" s="47"/>
      <c r="M376" s="48"/>
      <c r="N376" s="49"/>
      <c r="O376" s="50"/>
      <c r="P376" s="50"/>
      <c r="Q376" s="46"/>
      <c r="R376" s="56"/>
    </row>
    <row r="377" spans="2:18" s="95" customFormat="1">
      <c r="B377" s="99"/>
      <c r="C377" s="103"/>
      <c r="D377" s="56"/>
      <c r="E377" s="91"/>
      <c r="F377" s="107"/>
      <c r="G377" s="46"/>
      <c r="H377" s="46"/>
      <c r="I377" s="46"/>
      <c r="J377" s="46"/>
      <c r="K377" s="93"/>
      <c r="L377" s="47"/>
      <c r="M377" s="48"/>
      <c r="N377" s="108"/>
      <c r="O377" s="50"/>
      <c r="P377" s="50"/>
      <c r="Q377" s="46"/>
      <c r="R377" s="53"/>
    </row>
    <row r="378" spans="2:18" s="95" customFormat="1">
      <c r="B378" s="99"/>
      <c r="C378" s="103"/>
      <c r="D378" s="56"/>
      <c r="E378" s="91"/>
      <c r="F378" s="107"/>
      <c r="G378" s="46"/>
      <c r="H378" s="46"/>
      <c r="I378" s="46"/>
      <c r="J378" s="46"/>
      <c r="K378" s="93"/>
      <c r="L378" s="47"/>
      <c r="M378" s="48"/>
      <c r="N378" s="49"/>
      <c r="O378" s="50"/>
      <c r="P378" s="50"/>
      <c r="Q378" s="46"/>
      <c r="R378" s="53"/>
    </row>
    <row r="379" spans="2:18" s="95" customFormat="1">
      <c r="B379" s="99"/>
      <c r="C379" s="103"/>
      <c r="D379" s="56"/>
      <c r="E379" s="91"/>
      <c r="F379" s="107"/>
      <c r="G379" s="46"/>
      <c r="H379" s="46"/>
      <c r="I379" s="46"/>
      <c r="J379" s="46"/>
      <c r="K379" s="96"/>
      <c r="L379" s="47"/>
      <c r="M379" s="48"/>
      <c r="N379" s="49"/>
      <c r="O379" s="50"/>
      <c r="P379" s="50"/>
      <c r="Q379" s="46"/>
      <c r="R379" s="53"/>
    </row>
    <row r="380" spans="2:18" s="95" customFormat="1">
      <c r="B380" s="99"/>
      <c r="C380" s="103"/>
      <c r="D380" s="56"/>
      <c r="E380" s="91"/>
      <c r="F380" s="107"/>
      <c r="G380" s="46"/>
      <c r="H380" s="46"/>
      <c r="I380" s="46"/>
      <c r="J380" s="46"/>
      <c r="K380" s="96"/>
      <c r="L380" s="47"/>
      <c r="M380" s="48"/>
      <c r="N380" s="49"/>
      <c r="O380" s="50"/>
      <c r="P380" s="50"/>
      <c r="Q380" s="46"/>
      <c r="R380" s="54"/>
    </row>
    <row r="381" spans="2:18" s="95" customFormat="1">
      <c r="B381" s="99"/>
      <c r="C381" s="103"/>
      <c r="D381" s="56"/>
      <c r="E381" s="91"/>
      <c r="F381" s="107"/>
      <c r="G381" s="46"/>
      <c r="H381" s="46"/>
      <c r="I381" s="46"/>
      <c r="J381" s="46"/>
      <c r="K381" s="96"/>
      <c r="L381" s="47"/>
      <c r="M381" s="48"/>
      <c r="N381" s="49"/>
      <c r="O381" s="50"/>
      <c r="P381" s="50"/>
      <c r="Q381" s="51"/>
      <c r="R381" s="54"/>
    </row>
    <row r="382" spans="2:18" s="95" customFormat="1">
      <c r="B382" s="99"/>
      <c r="C382" s="103"/>
      <c r="D382" s="56"/>
      <c r="E382" s="91"/>
      <c r="F382" s="107"/>
      <c r="G382" s="46"/>
      <c r="H382" s="46"/>
      <c r="I382" s="46"/>
      <c r="J382" s="46"/>
      <c r="K382" s="96"/>
      <c r="L382" s="47"/>
      <c r="M382" s="48"/>
      <c r="N382" s="49"/>
      <c r="O382" s="50"/>
      <c r="P382" s="50"/>
      <c r="Q382" s="46"/>
      <c r="R382" s="54"/>
    </row>
    <row r="383" spans="2:18" s="95" customFormat="1">
      <c r="B383" s="99"/>
      <c r="C383" s="109"/>
      <c r="D383" s="56"/>
      <c r="E383" s="91"/>
      <c r="F383" s="107"/>
      <c r="G383" s="46"/>
      <c r="H383" s="46"/>
      <c r="I383" s="46"/>
      <c r="J383" s="46"/>
      <c r="K383" s="93"/>
      <c r="L383" s="47"/>
      <c r="M383" s="49"/>
      <c r="N383" s="49"/>
      <c r="O383" s="50"/>
      <c r="P383" s="50"/>
      <c r="Q383" s="51"/>
      <c r="R383" s="54"/>
    </row>
    <row r="384" spans="2:18" s="95" customFormat="1">
      <c r="B384" s="99"/>
      <c r="C384" s="109"/>
      <c r="D384" s="56"/>
      <c r="E384" s="91"/>
      <c r="F384" s="107"/>
      <c r="G384" s="46"/>
      <c r="H384" s="46"/>
      <c r="I384" s="46"/>
      <c r="J384" s="46"/>
      <c r="K384" s="96"/>
      <c r="L384" s="47"/>
      <c r="M384" s="49"/>
      <c r="N384" s="49"/>
      <c r="O384" s="50"/>
      <c r="P384" s="50"/>
      <c r="Q384" s="46"/>
      <c r="R384" s="55"/>
    </row>
    <row r="385" spans="2:18" s="95" customFormat="1">
      <c r="B385" s="99"/>
      <c r="C385" s="109"/>
      <c r="D385" s="56"/>
      <c r="E385" s="91"/>
      <c r="F385" s="107"/>
      <c r="G385" s="46"/>
      <c r="H385" s="46"/>
      <c r="I385" s="46"/>
      <c r="J385" s="46"/>
      <c r="K385" s="96"/>
      <c r="L385" s="47"/>
      <c r="M385" s="49"/>
      <c r="N385" s="49"/>
      <c r="O385" s="50"/>
      <c r="P385" s="50"/>
      <c r="Q385" s="51"/>
      <c r="R385" s="54"/>
    </row>
    <row r="386" spans="2:18" s="95" customFormat="1">
      <c r="B386" s="99"/>
      <c r="C386" s="109"/>
      <c r="D386" s="56"/>
      <c r="E386" s="91"/>
      <c r="F386" s="107"/>
      <c r="G386" s="46"/>
      <c r="H386" s="46"/>
      <c r="I386" s="46"/>
      <c r="J386" s="46"/>
      <c r="K386" s="96"/>
      <c r="L386" s="47"/>
      <c r="M386" s="49"/>
      <c r="N386" s="49"/>
      <c r="O386" s="50"/>
      <c r="P386" s="50"/>
      <c r="Q386" s="46"/>
      <c r="R386" s="55"/>
    </row>
    <row r="387" spans="2:18" s="95" customFormat="1">
      <c r="B387" s="99"/>
      <c r="C387" s="109"/>
      <c r="D387" s="56"/>
      <c r="E387" s="91"/>
      <c r="F387" s="107"/>
      <c r="G387" s="46"/>
      <c r="H387" s="46"/>
      <c r="I387" s="46"/>
      <c r="J387" s="46"/>
      <c r="K387" s="96"/>
      <c r="L387" s="47"/>
      <c r="M387" s="49"/>
      <c r="N387" s="49"/>
      <c r="O387" s="50"/>
      <c r="P387" s="50"/>
      <c r="Q387" s="51"/>
      <c r="R387" s="55"/>
    </row>
    <row r="388" spans="2:18" s="95" customFormat="1">
      <c r="B388" s="99"/>
      <c r="C388" s="109"/>
      <c r="D388" s="56"/>
      <c r="E388" s="91"/>
      <c r="F388" s="107"/>
      <c r="G388" s="46"/>
      <c r="H388" s="46"/>
      <c r="I388" s="46"/>
      <c r="J388" s="46"/>
      <c r="K388" s="96"/>
      <c r="L388" s="47"/>
      <c r="M388" s="49"/>
      <c r="N388" s="49"/>
      <c r="O388" s="50"/>
      <c r="P388" s="50"/>
      <c r="Q388" s="46"/>
      <c r="R388" s="55"/>
    </row>
    <row r="389" spans="2:18" s="95" customFormat="1">
      <c r="B389" s="99"/>
      <c r="C389" s="109"/>
      <c r="D389" s="56"/>
      <c r="E389" s="91"/>
      <c r="F389" s="107"/>
      <c r="G389" s="46"/>
      <c r="H389" s="46"/>
      <c r="I389" s="46"/>
      <c r="J389" s="46"/>
      <c r="K389" s="96"/>
      <c r="L389" s="47"/>
      <c r="M389" s="49"/>
      <c r="N389" s="49"/>
      <c r="O389" s="50"/>
      <c r="P389" s="50"/>
      <c r="Q389" s="46"/>
      <c r="R389" s="53"/>
    </row>
    <row r="390" spans="2:18" s="95" customFormat="1">
      <c r="B390" s="99"/>
      <c r="C390" s="109"/>
      <c r="D390" s="56"/>
      <c r="E390" s="91"/>
      <c r="F390" s="107"/>
      <c r="G390" s="46"/>
      <c r="H390" s="46"/>
      <c r="I390" s="46"/>
      <c r="J390" s="46"/>
      <c r="K390" s="96"/>
      <c r="L390" s="47"/>
      <c r="M390" s="49"/>
      <c r="N390" s="49"/>
      <c r="O390" s="50"/>
      <c r="P390" s="50"/>
      <c r="Q390" s="51"/>
      <c r="R390" s="53"/>
    </row>
    <row r="391" spans="2:18" s="95" customFormat="1">
      <c r="B391" s="99"/>
      <c r="C391" s="109"/>
      <c r="D391" s="56"/>
      <c r="E391" s="91"/>
      <c r="F391" s="107"/>
      <c r="G391" s="46"/>
      <c r="H391" s="46"/>
      <c r="I391" s="46"/>
      <c r="J391" s="46"/>
      <c r="K391" s="96"/>
      <c r="L391" s="47"/>
      <c r="M391" s="49"/>
      <c r="N391" s="49"/>
      <c r="O391" s="50"/>
      <c r="P391" s="50"/>
      <c r="Q391" s="46"/>
      <c r="R391" s="54"/>
    </row>
    <row r="392" spans="2:18" s="95" customFormat="1">
      <c r="B392" s="99"/>
      <c r="C392" s="109"/>
      <c r="D392" s="56"/>
      <c r="E392" s="91"/>
      <c r="F392" s="107"/>
      <c r="G392" s="46"/>
      <c r="H392" s="46"/>
      <c r="I392" s="46"/>
      <c r="J392" s="46"/>
      <c r="K392" s="96"/>
      <c r="L392" s="47"/>
      <c r="M392" s="49"/>
      <c r="N392" s="49"/>
      <c r="O392" s="50"/>
      <c r="P392" s="50"/>
      <c r="Q392" s="51"/>
      <c r="R392" s="54"/>
    </row>
    <row r="393" spans="2:18" s="95" customFormat="1">
      <c r="B393" s="99"/>
      <c r="C393" s="109"/>
      <c r="D393" s="56"/>
      <c r="E393" s="91"/>
      <c r="F393" s="107"/>
      <c r="G393" s="46"/>
      <c r="H393" s="46"/>
      <c r="I393" s="46"/>
      <c r="J393" s="46"/>
      <c r="K393" s="96"/>
      <c r="L393" s="47"/>
      <c r="M393" s="49"/>
      <c r="N393" s="49"/>
      <c r="O393" s="50"/>
      <c r="P393" s="50"/>
      <c r="Q393" s="51"/>
      <c r="R393" s="52"/>
    </row>
    <row r="394" spans="2:18" s="95" customFormat="1">
      <c r="B394" s="99"/>
      <c r="C394" s="103"/>
      <c r="D394" s="56"/>
      <c r="E394" s="91"/>
      <c r="F394" s="107"/>
      <c r="G394" s="46"/>
      <c r="H394" s="46"/>
      <c r="I394" s="46"/>
      <c r="J394" s="46"/>
      <c r="K394" s="96"/>
      <c r="L394" s="47"/>
      <c r="M394" s="48"/>
      <c r="N394" s="49"/>
      <c r="O394" s="50"/>
      <c r="P394" s="50"/>
      <c r="Q394" s="98"/>
      <c r="R394" s="54"/>
    </row>
    <row r="395" spans="2:18" s="95" customFormat="1">
      <c r="B395" s="99"/>
      <c r="C395" s="103"/>
      <c r="D395" s="56"/>
      <c r="E395" s="91"/>
      <c r="F395" s="107"/>
      <c r="G395" s="46"/>
      <c r="H395" s="46"/>
      <c r="I395" s="46"/>
      <c r="J395" s="46"/>
      <c r="K395" s="96"/>
      <c r="L395" s="47"/>
      <c r="M395" s="48"/>
      <c r="N395" s="49"/>
      <c r="O395" s="50"/>
      <c r="P395" s="50"/>
      <c r="Q395" s="51"/>
      <c r="R395" s="55"/>
    </row>
    <row r="396" spans="2:18" s="95" customFormat="1">
      <c r="B396" s="99"/>
      <c r="C396" s="103"/>
      <c r="D396" s="56"/>
      <c r="E396" s="91"/>
      <c r="F396" s="107"/>
      <c r="G396" s="46"/>
      <c r="H396" s="46"/>
      <c r="I396" s="46"/>
      <c r="J396" s="46"/>
      <c r="K396" s="96"/>
      <c r="L396" s="47"/>
      <c r="M396" s="49"/>
      <c r="N396" s="49"/>
      <c r="O396" s="50"/>
      <c r="P396" s="50"/>
      <c r="Q396" s="46"/>
      <c r="R396" s="54"/>
    </row>
    <row r="397" spans="2:18" s="95" customFormat="1">
      <c r="B397" s="99"/>
      <c r="C397" s="103"/>
      <c r="D397" s="56"/>
      <c r="E397" s="91"/>
      <c r="F397" s="107"/>
      <c r="G397" s="46"/>
      <c r="H397" s="46"/>
      <c r="I397" s="46"/>
      <c r="J397" s="46"/>
      <c r="K397" s="96"/>
      <c r="L397" s="47"/>
      <c r="M397" s="49"/>
      <c r="N397" s="49"/>
      <c r="O397" s="50"/>
      <c r="P397" s="50"/>
      <c r="Q397" s="46"/>
      <c r="R397" s="54"/>
    </row>
    <row r="398" spans="2:18" s="95" customFormat="1">
      <c r="B398" s="99"/>
      <c r="C398" s="103"/>
      <c r="D398" s="56"/>
      <c r="E398" s="91"/>
      <c r="F398" s="110"/>
      <c r="G398" s="46"/>
      <c r="H398" s="46"/>
      <c r="I398" s="46"/>
      <c r="J398" s="46"/>
      <c r="K398" s="96"/>
      <c r="L398" s="47"/>
      <c r="M398" s="48"/>
      <c r="N398" s="49"/>
      <c r="O398" s="50"/>
      <c r="P398" s="50"/>
      <c r="Q398" s="46"/>
      <c r="R398" s="111"/>
    </row>
    <row r="399" spans="2:18" s="95" customFormat="1">
      <c r="B399" s="99"/>
      <c r="C399" s="103"/>
      <c r="D399" s="56"/>
      <c r="E399" s="91"/>
      <c r="F399" s="110"/>
      <c r="G399" s="46"/>
      <c r="H399" s="46"/>
      <c r="I399" s="46"/>
      <c r="J399" s="46"/>
      <c r="K399" s="96"/>
      <c r="L399" s="47"/>
      <c r="M399" s="49"/>
      <c r="N399" s="49"/>
      <c r="O399" s="50"/>
      <c r="P399" s="50"/>
      <c r="Q399" s="46"/>
      <c r="R399" s="53"/>
    </row>
    <row r="400" spans="2:18" s="95" customFormat="1">
      <c r="B400" s="99"/>
      <c r="C400" s="103"/>
      <c r="D400" s="56"/>
      <c r="E400" s="91"/>
      <c r="F400" s="107"/>
      <c r="G400" s="46"/>
      <c r="H400" s="46"/>
      <c r="I400" s="46"/>
      <c r="J400" s="46"/>
      <c r="K400" s="96"/>
      <c r="L400" s="47"/>
      <c r="M400" s="49"/>
      <c r="N400" s="49"/>
      <c r="O400" s="50"/>
      <c r="P400" s="50"/>
      <c r="Q400" s="46"/>
      <c r="R400" s="56"/>
    </row>
    <row r="401" spans="2:18" s="95" customFormat="1">
      <c r="B401" s="99"/>
      <c r="C401" s="103"/>
      <c r="D401" s="56"/>
      <c r="E401" s="91"/>
      <c r="F401" s="107"/>
      <c r="G401" s="46"/>
      <c r="H401" s="46"/>
      <c r="I401" s="46"/>
      <c r="J401" s="46"/>
      <c r="K401" s="96"/>
      <c r="L401" s="47"/>
      <c r="M401" s="49"/>
      <c r="N401" s="49"/>
      <c r="O401" s="50"/>
      <c r="P401" s="50"/>
      <c r="Q401" s="51"/>
      <c r="R401" s="52"/>
    </row>
    <row r="402" spans="2:18" s="95" customFormat="1">
      <c r="B402" s="99"/>
      <c r="C402" s="103"/>
      <c r="D402" s="56"/>
      <c r="E402" s="91"/>
      <c r="F402" s="107"/>
      <c r="G402" s="46"/>
      <c r="H402" s="46"/>
      <c r="I402" s="46"/>
      <c r="J402" s="46"/>
      <c r="K402" s="96"/>
      <c r="L402" s="47"/>
      <c r="M402" s="49"/>
      <c r="N402" s="49"/>
      <c r="O402" s="50"/>
      <c r="P402" s="50"/>
      <c r="Q402" s="51"/>
      <c r="R402" s="55"/>
    </row>
    <row r="403" spans="2:18" s="95" customFormat="1">
      <c r="B403" s="99"/>
      <c r="C403" s="103"/>
      <c r="D403" s="56"/>
      <c r="E403" s="91"/>
      <c r="F403" s="107"/>
      <c r="G403" s="46"/>
      <c r="H403" s="46"/>
      <c r="I403" s="46"/>
      <c r="J403" s="46"/>
      <c r="K403" s="96"/>
      <c r="L403" s="47"/>
      <c r="M403" s="49"/>
      <c r="N403" s="49"/>
      <c r="O403" s="50"/>
      <c r="P403" s="50"/>
      <c r="Q403" s="51"/>
      <c r="R403" s="55"/>
    </row>
    <row r="404" spans="2:18" s="95" customFormat="1">
      <c r="B404" s="99"/>
      <c r="C404" s="103"/>
      <c r="D404" s="56"/>
      <c r="E404" s="91"/>
      <c r="F404" s="107"/>
      <c r="G404" s="46"/>
      <c r="H404" s="46"/>
      <c r="I404" s="46"/>
      <c r="J404" s="46"/>
      <c r="K404" s="96"/>
      <c r="L404" s="47"/>
      <c r="M404" s="49"/>
      <c r="N404" s="49"/>
      <c r="O404" s="50"/>
      <c r="P404" s="50"/>
      <c r="Q404" s="51"/>
      <c r="R404" s="52"/>
    </row>
    <row r="405" spans="2:18" s="95" customFormat="1">
      <c r="B405" s="99"/>
      <c r="C405" s="103"/>
      <c r="D405" s="56"/>
      <c r="E405" s="91"/>
      <c r="F405" s="107"/>
      <c r="G405" s="46"/>
      <c r="H405" s="46"/>
      <c r="I405" s="46"/>
      <c r="J405" s="46"/>
      <c r="K405" s="96"/>
      <c r="L405" s="47"/>
      <c r="M405" s="49"/>
      <c r="N405" s="49"/>
      <c r="O405" s="50"/>
      <c r="P405" s="50"/>
      <c r="Q405" s="46"/>
      <c r="R405" s="53"/>
    </row>
    <row r="406" spans="2:18" s="95" customFormat="1">
      <c r="B406" s="99"/>
      <c r="C406" s="103"/>
      <c r="D406" s="56"/>
      <c r="E406" s="91"/>
      <c r="F406" s="107"/>
      <c r="G406" s="46"/>
      <c r="H406" s="46"/>
      <c r="I406" s="46"/>
      <c r="J406" s="46"/>
      <c r="K406" s="96"/>
      <c r="L406" s="47"/>
      <c r="M406" s="49"/>
      <c r="N406" s="49"/>
      <c r="O406" s="50"/>
      <c r="P406" s="50"/>
      <c r="Q406" s="46"/>
      <c r="R406" s="56"/>
    </row>
    <row r="407" spans="2:18" s="95" customFormat="1">
      <c r="B407" s="99"/>
      <c r="C407" s="103"/>
      <c r="D407" s="56"/>
      <c r="E407" s="91"/>
      <c r="F407" s="107"/>
      <c r="G407" s="46"/>
      <c r="H407" s="46"/>
      <c r="I407" s="46"/>
      <c r="J407" s="46"/>
      <c r="K407" s="96"/>
      <c r="L407" s="47"/>
      <c r="M407" s="49"/>
      <c r="N407" s="49"/>
      <c r="O407" s="50"/>
      <c r="P407" s="50"/>
      <c r="Q407" s="51"/>
      <c r="R407" s="52"/>
    </row>
    <row r="408" spans="2:18" s="95" customFormat="1">
      <c r="B408" s="99"/>
      <c r="C408" s="103"/>
      <c r="D408" s="56"/>
      <c r="E408" s="91"/>
      <c r="F408" s="107"/>
      <c r="G408" s="46"/>
      <c r="H408" s="46"/>
      <c r="I408" s="46"/>
      <c r="J408" s="46"/>
      <c r="K408" s="96"/>
      <c r="L408" s="47"/>
      <c r="M408" s="48"/>
      <c r="N408" s="49"/>
      <c r="O408" s="50"/>
      <c r="P408" s="50"/>
      <c r="Q408" s="46"/>
      <c r="R408" s="53"/>
    </row>
    <row r="409" spans="2:18" s="95" customFormat="1">
      <c r="B409" s="99"/>
      <c r="C409" s="103"/>
      <c r="D409" s="56"/>
      <c r="E409" s="91"/>
      <c r="F409" s="107"/>
      <c r="G409" s="46"/>
      <c r="H409" s="46"/>
      <c r="I409" s="46"/>
      <c r="J409" s="46"/>
      <c r="K409" s="96"/>
      <c r="L409" s="47"/>
      <c r="M409" s="48"/>
      <c r="N409" s="49"/>
      <c r="O409" s="50"/>
      <c r="P409" s="50"/>
      <c r="Q409" s="46"/>
      <c r="R409" s="53"/>
    </row>
    <row r="410" spans="2:18" s="95" customFormat="1">
      <c r="B410" s="99"/>
      <c r="C410" s="103"/>
      <c r="D410" s="56"/>
      <c r="E410" s="91"/>
      <c r="F410" s="107"/>
      <c r="G410" s="46"/>
      <c r="H410" s="46"/>
      <c r="I410" s="46"/>
      <c r="J410" s="46"/>
      <c r="K410" s="96"/>
      <c r="L410" s="47"/>
      <c r="M410" s="49"/>
      <c r="N410" s="49"/>
      <c r="O410" s="50"/>
      <c r="P410" s="50"/>
      <c r="Q410" s="51"/>
      <c r="R410" s="55"/>
    </row>
    <row r="411" spans="2:18" s="95" customFormat="1">
      <c r="B411" s="99"/>
      <c r="C411" s="103"/>
      <c r="D411" s="56"/>
      <c r="E411" s="91"/>
      <c r="F411" s="107"/>
      <c r="G411" s="46"/>
      <c r="H411" s="46"/>
      <c r="I411" s="46"/>
      <c r="J411" s="46"/>
      <c r="K411" s="96"/>
      <c r="L411" s="47"/>
      <c r="M411" s="49"/>
      <c r="N411" s="49"/>
      <c r="O411" s="50"/>
      <c r="P411" s="50"/>
      <c r="Q411" s="51"/>
      <c r="R411" s="54"/>
    </row>
    <row r="412" spans="2:18" s="95" customFormat="1">
      <c r="B412" s="99"/>
      <c r="C412" s="103"/>
      <c r="D412" s="56"/>
      <c r="E412" s="91"/>
      <c r="F412" s="107"/>
      <c r="G412" s="46"/>
      <c r="H412" s="46"/>
      <c r="I412" s="46"/>
      <c r="J412" s="46"/>
      <c r="K412" s="96"/>
      <c r="L412" s="47"/>
      <c r="M412" s="49"/>
      <c r="N412" s="49"/>
      <c r="O412" s="50"/>
      <c r="P412" s="50"/>
      <c r="Q412" s="51"/>
      <c r="R412" s="53"/>
    </row>
    <row r="413" spans="2:18" s="95" customFormat="1">
      <c r="B413" s="99"/>
      <c r="C413" s="103"/>
      <c r="D413" s="56"/>
      <c r="E413" s="91"/>
      <c r="F413" s="107"/>
      <c r="G413" s="46"/>
      <c r="H413" s="46"/>
      <c r="I413" s="46"/>
      <c r="J413" s="46"/>
      <c r="K413" s="96"/>
      <c r="L413" s="47"/>
      <c r="M413" s="48"/>
      <c r="N413" s="49"/>
      <c r="O413" s="50"/>
      <c r="P413" s="50"/>
      <c r="Q413" s="98"/>
      <c r="R413" s="54"/>
    </row>
    <row r="414" spans="2:18" s="95" customFormat="1">
      <c r="B414" s="99"/>
      <c r="C414" s="103"/>
      <c r="D414" s="56"/>
      <c r="E414" s="91"/>
      <c r="F414" s="107"/>
      <c r="G414" s="46"/>
      <c r="H414" s="46"/>
      <c r="I414" s="46"/>
      <c r="J414" s="46"/>
      <c r="K414" s="96"/>
      <c r="L414" s="112"/>
      <c r="M414" s="49"/>
      <c r="N414" s="49"/>
      <c r="O414" s="50"/>
      <c r="P414" s="50"/>
      <c r="Q414" s="51"/>
      <c r="R414" s="55"/>
    </row>
    <row r="415" spans="2:18" s="95" customFormat="1">
      <c r="B415" s="99"/>
      <c r="C415" s="103"/>
      <c r="D415" s="56"/>
      <c r="E415" s="91"/>
      <c r="F415" s="107"/>
      <c r="G415" s="46"/>
      <c r="H415" s="46"/>
      <c r="I415" s="46"/>
      <c r="J415" s="46"/>
      <c r="K415" s="96"/>
      <c r="L415" s="47"/>
      <c r="M415" s="49"/>
      <c r="N415" s="49"/>
      <c r="O415" s="50"/>
      <c r="P415" s="50"/>
      <c r="Q415" s="46"/>
      <c r="R415" s="53"/>
    </row>
    <row r="416" spans="2:18" s="95" customFormat="1">
      <c r="B416" s="99"/>
      <c r="C416" s="103"/>
      <c r="D416" s="56"/>
      <c r="E416" s="91"/>
      <c r="F416" s="107"/>
      <c r="G416" s="46"/>
      <c r="H416" s="46"/>
      <c r="I416" s="46"/>
      <c r="J416" s="46"/>
      <c r="K416" s="96"/>
      <c r="L416" s="47"/>
      <c r="M416" s="49"/>
      <c r="N416" s="49"/>
      <c r="O416" s="50"/>
      <c r="P416" s="50"/>
      <c r="Q416" s="46"/>
      <c r="R416" s="54"/>
    </row>
    <row r="417" spans="2:18" s="95" customFormat="1">
      <c r="B417" s="99"/>
      <c r="C417" s="103"/>
      <c r="D417" s="56"/>
      <c r="E417" s="91"/>
      <c r="F417" s="107"/>
      <c r="G417" s="46"/>
      <c r="H417" s="46"/>
      <c r="I417" s="46"/>
      <c r="J417" s="46"/>
      <c r="K417" s="96"/>
      <c r="L417" s="47"/>
      <c r="M417" s="49"/>
      <c r="N417" s="49"/>
      <c r="O417" s="50"/>
      <c r="P417" s="50"/>
      <c r="Q417" s="51"/>
      <c r="R417" s="52"/>
    </row>
    <row r="418" spans="2:18" s="95" customFormat="1">
      <c r="B418" s="99"/>
      <c r="C418" s="103"/>
      <c r="D418" s="56"/>
      <c r="E418" s="91"/>
      <c r="F418" s="107"/>
      <c r="G418" s="46"/>
      <c r="H418" s="46"/>
      <c r="I418" s="46"/>
      <c r="J418" s="46"/>
      <c r="K418" s="96"/>
      <c r="L418" s="47"/>
      <c r="M418" s="49"/>
      <c r="N418" s="49"/>
      <c r="O418" s="50"/>
      <c r="P418" s="50"/>
      <c r="Q418" s="51"/>
      <c r="R418" s="55"/>
    </row>
    <row r="419" spans="2:18" s="95" customFormat="1">
      <c r="B419" s="99"/>
      <c r="C419" s="103"/>
      <c r="D419" s="56"/>
      <c r="E419" s="91"/>
      <c r="F419" s="107"/>
      <c r="G419" s="46"/>
      <c r="H419" s="46"/>
      <c r="I419" s="46"/>
      <c r="J419" s="46"/>
      <c r="K419" s="96"/>
      <c r="L419" s="47"/>
      <c r="M419" s="49"/>
      <c r="N419" s="49"/>
      <c r="O419" s="50"/>
      <c r="P419" s="50"/>
      <c r="Q419" s="46"/>
      <c r="R419" s="54"/>
    </row>
    <row r="420" spans="2:18" s="95" customFormat="1">
      <c r="B420" s="99"/>
      <c r="C420" s="103"/>
      <c r="D420" s="56"/>
      <c r="E420" s="91"/>
      <c r="F420" s="107"/>
      <c r="G420" s="46"/>
      <c r="H420" s="46"/>
      <c r="I420" s="46"/>
      <c r="J420" s="46"/>
      <c r="K420" s="96"/>
      <c r="L420" s="47"/>
      <c r="M420" s="49"/>
      <c r="N420" s="49"/>
      <c r="O420" s="50"/>
      <c r="P420" s="50"/>
      <c r="Q420" s="46"/>
      <c r="R420" s="54"/>
    </row>
    <row r="421" spans="2:18" s="95" customFormat="1">
      <c r="B421" s="99"/>
      <c r="C421" s="103"/>
      <c r="D421" s="56"/>
      <c r="E421" s="91"/>
      <c r="F421" s="107"/>
      <c r="G421" s="46"/>
      <c r="H421" s="46"/>
      <c r="I421" s="46"/>
      <c r="J421" s="46"/>
      <c r="K421" s="96"/>
      <c r="L421" s="47"/>
      <c r="M421" s="49"/>
      <c r="N421" s="49"/>
      <c r="O421" s="50"/>
      <c r="P421" s="50"/>
      <c r="Q421" s="51"/>
      <c r="R421" s="52"/>
    </row>
    <row r="422" spans="2:18" s="95" customFormat="1">
      <c r="B422" s="99"/>
      <c r="C422" s="103"/>
      <c r="D422" s="56"/>
      <c r="E422" s="91"/>
      <c r="F422" s="107"/>
      <c r="G422" s="46"/>
      <c r="H422" s="46"/>
      <c r="I422" s="46"/>
      <c r="J422" s="46"/>
      <c r="K422" s="93"/>
      <c r="L422" s="47"/>
      <c r="M422" s="49"/>
      <c r="N422" s="49"/>
      <c r="O422" s="50"/>
      <c r="P422" s="50"/>
      <c r="Q422" s="51"/>
      <c r="R422" s="52"/>
    </row>
    <row r="423" spans="2:18" s="95" customFormat="1">
      <c r="B423" s="99"/>
      <c r="C423" s="103"/>
      <c r="D423" s="56"/>
      <c r="E423" s="91"/>
      <c r="F423" s="110"/>
      <c r="G423" s="46"/>
      <c r="H423" s="46"/>
      <c r="I423" s="46"/>
      <c r="J423" s="46"/>
      <c r="K423" s="96"/>
      <c r="L423" s="47"/>
      <c r="M423" s="49"/>
      <c r="N423" s="49"/>
      <c r="O423" s="50"/>
      <c r="P423" s="50"/>
      <c r="Q423" s="46"/>
      <c r="R423" s="53"/>
    </row>
    <row r="424" spans="2:18" s="95" customFormat="1">
      <c r="B424" s="99"/>
      <c r="C424" s="103"/>
      <c r="D424" s="56"/>
      <c r="E424" s="91"/>
      <c r="F424" s="107"/>
      <c r="G424" s="46"/>
      <c r="H424" s="46"/>
      <c r="I424" s="46"/>
      <c r="J424" s="46"/>
      <c r="K424" s="96"/>
      <c r="L424" s="94"/>
      <c r="M424" s="49"/>
      <c r="N424" s="49"/>
      <c r="O424" s="50"/>
      <c r="P424" s="50"/>
      <c r="Q424" s="51"/>
      <c r="R424" s="54"/>
    </row>
    <row r="425" spans="2:18" s="95" customFormat="1">
      <c r="B425" s="99"/>
      <c r="C425" s="103"/>
      <c r="D425" s="56"/>
      <c r="E425" s="91"/>
      <c r="F425" s="107"/>
      <c r="G425" s="46"/>
      <c r="H425" s="46"/>
      <c r="I425" s="46"/>
      <c r="J425" s="46"/>
      <c r="K425" s="96"/>
      <c r="L425" s="47"/>
      <c r="M425" s="49"/>
      <c r="N425" s="49"/>
      <c r="O425" s="50"/>
      <c r="P425" s="50"/>
      <c r="Q425" s="51"/>
      <c r="R425" s="54"/>
    </row>
    <row r="426" spans="2:18" s="95" customFormat="1">
      <c r="B426" s="99"/>
      <c r="C426" s="103"/>
      <c r="D426" s="56"/>
      <c r="E426" s="111"/>
      <c r="F426" s="113"/>
      <c r="G426" s="46"/>
      <c r="H426" s="46"/>
      <c r="I426" s="46"/>
      <c r="J426" s="46"/>
      <c r="K426" s="96"/>
      <c r="L426" s="47"/>
      <c r="M426" s="49"/>
      <c r="N426" s="49"/>
      <c r="O426" s="50"/>
      <c r="P426" s="50"/>
      <c r="Q426" s="46"/>
      <c r="R426" s="56"/>
    </row>
    <row r="427" spans="2:18" s="95" customFormat="1">
      <c r="B427" s="99"/>
      <c r="C427" s="103"/>
      <c r="D427" s="56"/>
      <c r="E427" s="91"/>
      <c r="F427" s="107"/>
      <c r="G427" s="46"/>
      <c r="H427" s="46"/>
      <c r="I427" s="46"/>
      <c r="J427" s="46"/>
      <c r="K427" s="96"/>
      <c r="L427" s="47"/>
      <c r="M427" s="49"/>
      <c r="N427" s="49"/>
      <c r="O427" s="50"/>
      <c r="P427" s="50"/>
      <c r="Q427" s="46"/>
      <c r="R427" s="54"/>
    </row>
    <row r="428" spans="2:18" s="95" customFormat="1">
      <c r="B428" s="99"/>
      <c r="C428" s="103"/>
      <c r="D428" s="56"/>
      <c r="E428" s="91"/>
      <c r="F428" s="107"/>
      <c r="G428" s="46"/>
      <c r="H428" s="46"/>
      <c r="I428" s="46"/>
      <c r="J428" s="46"/>
      <c r="K428" s="96"/>
      <c r="L428" s="47"/>
      <c r="M428" s="49"/>
      <c r="N428" s="49"/>
      <c r="O428" s="50"/>
      <c r="P428" s="50"/>
      <c r="Q428" s="51"/>
      <c r="R428" s="55"/>
    </row>
    <row r="429" spans="2:18" s="95" customFormat="1">
      <c r="B429" s="99"/>
      <c r="C429" s="103"/>
      <c r="D429" s="56"/>
      <c r="E429" s="91"/>
      <c r="F429" s="107"/>
      <c r="G429" s="46"/>
      <c r="H429" s="46"/>
      <c r="I429" s="46"/>
      <c r="J429" s="46"/>
      <c r="K429" s="96"/>
      <c r="L429" s="47"/>
      <c r="M429" s="49"/>
      <c r="N429" s="49"/>
      <c r="O429" s="50"/>
      <c r="P429" s="50"/>
      <c r="Q429" s="46"/>
      <c r="R429" s="53"/>
    </row>
    <row r="430" spans="2:18" s="95" customFormat="1">
      <c r="B430" s="99"/>
      <c r="C430" s="103"/>
      <c r="D430" s="56"/>
      <c r="E430" s="91"/>
      <c r="F430" s="107"/>
      <c r="G430" s="46"/>
      <c r="H430" s="46"/>
      <c r="I430" s="46"/>
      <c r="J430" s="46"/>
      <c r="K430" s="96"/>
      <c r="L430" s="47"/>
      <c r="M430" s="49"/>
      <c r="N430" s="49"/>
      <c r="O430" s="50"/>
      <c r="P430" s="50"/>
      <c r="Q430" s="51"/>
      <c r="R430" s="55"/>
    </row>
    <row r="431" spans="2:18" s="95" customFormat="1">
      <c r="B431" s="99"/>
      <c r="C431" s="103"/>
      <c r="D431" s="56"/>
      <c r="E431" s="114"/>
      <c r="F431" s="107"/>
      <c r="G431" s="46"/>
      <c r="H431" s="46"/>
      <c r="I431" s="46"/>
      <c r="J431" s="46"/>
      <c r="K431" s="96"/>
      <c r="L431" s="47"/>
      <c r="M431" s="49"/>
      <c r="N431" s="49"/>
      <c r="O431" s="50"/>
      <c r="P431" s="50"/>
      <c r="Q431" s="46"/>
      <c r="R431" s="54"/>
    </row>
    <row r="432" spans="2:18" s="95" customFormat="1">
      <c r="B432" s="99"/>
      <c r="C432" s="103"/>
      <c r="D432" s="56"/>
      <c r="E432" s="91"/>
      <c r="F432" s="107"/>
      <c r="G432" s="46"/>
      <c r="H432" s="46"/>
      <c r="I432" s="46"/>
      <c r="J432" s="46"/>
      <c r="K432" s="96"/>
      <c r="L432" s="47"/>
      <c r="M432" s="49"/>
      <c r="N432" s="49"/>
      <c r="O432" s="50"/>
      <c r="P432" s="50"/>
      <c r="Q432" s="51"/>
      <c r="R432" s="55"/>
    </row>
    <row r="433" spans="2:18" s="95" customFormat="1">
      <c r="B433" s="99"/>
      <c r="C433" s="103"/>
      <c r="D433" s="56"/>
      <c r="E433" s="91"/>
      <c r="F433" s="107"/>
      <c r="G433" s="46"/>
      <c r="H433" s="46"/>
      <c r="I433" s="46"/>
      <c r="J433" s="46"/>
      <c r="K433" s="96"/>
      <c r="L433" s="47"/>
      <c r="M433" s="49"/>
      <c r="N433" s="49"/>
      <c r="O433" s="50"/>
      <c r="P433" s="50"/>
      <c r="Q433" s="51"/>
      <c r="R433" s="55"/>
    </row>
    <row r="434" spans="2:18" s="95" customFormat="1">
      <c r="B434" s="99"/>
      <c r="C434" s="103"/>
      <c r="D434" s="56"/>
      <c r="E434" s="91"/>
      <c r="F434" s="113"/>
      <c r="G434" s="46"/>
      <c r="H434" s="46"/>
      <c r="I434" s="46"/>
      <c r="J434" s="46"/>
      <c r="K434" s="96"/>
      <c r="L434" s="47"/>
      <c r="M434" s="49"/>
      <c r="N434" s="49"/>
      <c r="O434" s="50"/>
      <c r="P434" s="50"/>
      <c r="Q434" s="51"/>
      <c r="R434" s="54"/>
    </row>
    <row r="435" spans="2:18" s="95" customFormat="1">
      <c r="B435" s="99"/>
      <c r="C435" s="103"/>
      <c r="D435" s="56"/>
      <c r="E435" s="91"/>
      <c r="F435" s="107"/>
      <c r="G435" s="46"/>
      <c r="H435" s="46"/>
      <c r="I435" s="46"/>
      <c r="J435" s="46"/>
      <c r="K435" s="93"/>
      <c r="L435" s="47"/>
      <c r="M435" s="49"/>
      <c r="N435" s="49"/>
      <c r="O435" s="50"/>
      <c r="P435" s="50"/>
      <c r="Q435" s="46"/>
      <c r="R435" s="53"/>
    </row>
    <row r="436" spans="2:18" s="95" customFormat="1">
      <c r="B436" s="99"/>
      <c r="C436" s="103"/>
      <c r="D436" s="56"/>
      <c r="E436" s="91"/>
      <c r="F436" s="107"/>
      <c r="G436" s="46"/>
      <c r="H436" s="46"/>
      <c r="I436" s="46"/>
      <c r="J436" s="46"/>
      <c r="K436" s="96"/>
      <c r="L436" s="47"/>
      <c r="M436" s="49"/>
      <c r="N436" s="49"/>
      <c r="O436" s="50"/>
      <c r="P436" s="50"/>
      <c r="Q436" s="46"/>
      <c r="R436" s="54"/>
    </row>
    <row r="437" spans="2:18" s="95" customFormat="1">
      <c r="B437" s="99"/>
      <c r="C437" s="103"/>
      <c r="D437" s="56"/>
      <c r="E437" s="91"/>
      <c r="F437" s="107"/>
      <c r="G437" s="46"/>
      <c r="H437" s="46"/>
      <c r="I437" s="46"/>
      <c r="J437" s="46"/>
      <c r="K437" s="96"/>
      <c r="L437" s="47"/>
      <c r="M437" s="49"/>
      <c r="N437" s="49"/>
      <c r="O437" s="50"/>
      <c r="P437" s="50"/>
      <c r="Q437" s="46"/>
      <c r="R437" s="56"/>
    </row>
    <row r="438" spans="2:18" s="95" customFormat="1">
      <c r="B438" s="99"/>
      <c r="C438" s="103"/>
      <c r="D438" s="56"/>
      <c r="E438" s="91"/>
      <c r="F438" s="107"/>
      <c r="G438" s="46"/>
      <c r="H438" s="46"/>
      <c r="I438" s="46"/>
      <c r="J438" s="46"/>
      <c r="K438" s="96"/>
      <c r="L438" s="94"/>
      <c r="M438" s="49"/>
      <c r="N438" s="49"/>
      <c r="O438" s="50"/>
      <c r="P438" s="50"/>
      <c r="Q438" s="46"/>
      <c r="R438" s="54"/>
    </row>
    <row r="439" spans="2:18" s="95" customFormat="1">
      <c r="B439" s="99"/>
      <c r="C439" s="103"/>
      <c r="D439" s="56"/>
      <c r="E439" s="91"/>
      <c r="F439" s="107"/>
      <c r="G439" s="46"/>
      <c r="H439" s="46"/>
      <c r="I439" s="46"/>
      <c r="J439" s="46"/>
      <c r="K439" s="96"/>
      <c r="L439" s="47"/>
      <c r="M439" s="49"/>
      <c r="N439" s="49"/>
      <c r="O439" s="50"/>
      <c r="P439" s="50"/>
      <c r="Q439" s="51"/>
      <c r="R439" s="55"/>
    </row>
    <row r="440" spans="2:18" s="95" customFormat="1">
      <c r="B440" s="99"/>
      <c r="C440" s="103"/>
      <c r="D440" s="56"/>
      <c r="E440" s="91"/>
      <c r="F440" s="107"/>
      <c r="G440" s="46"/>
      <c r="H440" s="46"/>
      <c r="I440" s="46"/>
      <c r="J440" s="46"/>
      <c r="K440" s="96"/>
      <c r="L440" s="47"/>
      <c r="M440" s="48"/>
      <c r="N440" s="49"/>
      <c r="O440" s="50"/>
      <c r="P440" s="50"/>
      <c r="Q440" s="51"/>
      <c r="R440" s="54"/>
    </row>
    <row r="441" spans="2:18" s="95" customFormat="1">
      <c r="B441" s="99"/>
      <c r="C441" s="103"/>
      <c r="D441" s="56"/>
      <c r="E441" s="91"/>
      <c r="F441" s="107"/>
      <c r="G441" s="46"/>
      <c r="H441" s="46"/>
      <c r="I441" s="46"/>
      <c r="J441" s="46"/>
      <c r="K441" s="96"/>
      <c r="L441" s="47"/>
      <c r="M441" s="49"/>
      <c r="N441" s="49"/>
      <c r="O441" s="50"/>
      <c r="P441" s="50"/>
      <c r="Q441" s="51"/>
      <c r="R441" s="55"/>
    </row>
    <row r="442" spans="2:18" s="95" customFormat="1">
      <c r="B442" s="99"/>
      <c r="C442" s="103"/>
      <c r="D442" s="56"/>
      <c r="E442" s="91"/>
      <c r="F442" s="107"/>
      <c r="G442" s="46"/>
      <c r="H442" s="46"/>
      <c r="I442" s="46"/>
      <c r="J442" s="46"/>
      <c r="K442" s="96"/>
      <c r="L442" s="47"/>
      <c r="M442" s="49"/>
      <c r="N442" s="49"/>
      <c r="O442" s="50"/>
      <c r="P442" s="50"/>
      <c r="Q442" s="51"/>
      <c r="R442" s="53"/>
    </row>
    <row r="443" spans="2:18" s="95" customFormat="1">
      <c r="B443" s="99"/>
      <c r="C443" s="103"/>
      <c r="D443" s="56"/>
      <c r="E443" s="91"/>
      <c r="F443" s="113"/>
      <c r="G443" s="46"/>
      <c r="H443" s="46"/>
      <c r="I443" s="46"/>
      <c r="J443" s="46"/>
      <c r="K443" s="96"/>
      <c r="L443" s="47"/>
      <c r="M443" s="49"/>
      <c r="N443" s="49"/>
      <c r="O443" s="50"/>
      <c r="P443" s="50"/>
      <c r="Q443" s="51"/>
      <c r="R443" s="55"/>
    </row>
    <row r="444" spans="2:18" s="95" customFormat="1">
      <c r="B444" s="99"/>
      <c r="C444" s="103"/>
      <c r="D444" s="56"/>
      <c r="E444" s="91"/>
      <c r="F444" s="113"/>
      <c r="G444" s="46"/>
      <c r="H444" s="46"/>
      <c r="I444" s="46"/>
      <c r="J444" s="46"/>
      <c r="K444" s="96"/>
      <c r="L444" s="47"/>
      <c r="M444" s="48"/>
      <c r="N444" s="49"/>
      <c r="O444" s="50"/>
      <c r="P444" s="50"/>
      <c r="Q444" s="51"/>
      <c r="R444" s="54"/>
    </row>
    <row r="445" spans="2:18" s="95" customFormat="1">
      <c r="B445" s="99"/>
      <c r="C445" s="103"/>
      <c r="D445" s="56"/>
      <c r="E445" s="91"/>
      <c r="F445" s="107"/>
      <c r="G445" s="46"/>
      <c r="H445" s="46"/>
      <c r="I445" s="46"/>
      <c r="J445" s="46"/>
      <c r="K445" s="96"/>
      <c r="L445" s="47"/>
      <c r="M445" s="49"/>
      <c r="N445" s="49"/>
      <c r="O445" s="50"/>
      <c r="P445" s="50"/>
      <c r="Q445" s="51"/>
      <c r="R445" s="55"/>
    </row>
    <row r="446" spans="2:18" s="95" customFormat="1">
      <c r="B446" s="99"/>
      <c r="C446" s="103"/>
      <c r="D446" s="56"/>
      <c r="E446" s="91"/>
      <c r="F446" s="113"/>
      <c r="G446" s="46"/>
      <c r="H446" s="46"/>
      <c r="I446" s="46"/>
      <c r="J446" s="46"/>
      <c r="K446" s="96"/>
      <c r="L446" s="47"/>
      <c r="M446" s="49"/>
      <c r="N446" s="49"/>
      <c r="O446" s="50"/>
      <c r="P446" s="50"/>
      <c r="Q446" s="51"/>
      <c r="R446" s="53"/>
    </row>
    <row r="447" spans="2:18" s="95" customFormat="1">
      <c r="B447" s="115"/>
      <c r="C447" s="103"/>
      <c r="D447" s="56"/>
      <c r="E447" s="91"/>
      <c r="F447" s="107"/>
      <c r="G447" s="46"/>
      <c r="H447" s="46"/>
      <c r="I447" s="46"/>
      <c r="J447" s="46"/>
      <c r="K447" s="96"/>
      <c r="L447" s="47"/>
      <c r="M447" s="49"/>
      <c r="N447" s="49"/>
      <c r="O447" s="50"/>
      <c r="P447" s="50"/>
      <c r="Q447" s="51"/>
      <c r="R447" s="55"/>
    </row>
    <row r="448" spans="2:18" s="95" customFormat="1">
      <c r="B448" s="115"/>
      <c r="C448" s="116"/>
      <c r="D448" s="56"/>
      <c r="E448" s="91"/>
      <c r="F448" s="107"/>
      <c r="G448" s="46"/>
      <c r="H448" s="46"/>
      <c r="I448" s="46"/>
      <c r="J448" s="46"/>
      <c r="K448" s="93"/>
      <c r="L448" s="47"/>
      <c r="M448" s="48"/>
      <c r="N448" s="49"/>
      <c r="O448" s="50"/>
      <c r="P448" s="50"/>
      <c r="Q448" s="51"/>
      <c r="R448" s="56"/>
    </row>
    <row r="449" spans="2:18" s="95" customFormat="1">
      <c r="B449" s="115"/>
      <c r="C449" s="103"/>
      <c r="D449" s="56"/>
      <c r="E449" s="91"/>
      <c r="F449" s="107"/>
      <c r="G449" s="46"/>
      <c r="H449" s="46"/>
      <c r="I449" s="46"/>
      <c r="J449" s="46"/>
      <c r="K449" s="96"/>
      <c r="L449" s="47"/>
      <c r="M449" s="49"/>
      <c r="N449" s="49"/>
      <c r="O449" s="50"/>
      <c r="P449" s="50"/>
      <c r="Q449" s="51"/>
      <c r="R449" s="52"/>
    </row>
    <row r="450" spans="2:18" s="95" customFormat="1">
      <c r="B450" s="115"/>
      <c r="C450" s="103"/>
      <c r="D450" s="56"/>
      <c r="E450" s="91"/>
      <c r="F450" s="107"/>
      <c r="G450" s="46"/>
      <c r="H450" s="46"/>
      <c r="I450" s="46"/>
      <c r="J450" s="46"/>
      <c r="K450" s="96"/>
      <c r="L450" s="47"/>
      <c r="M450" s="49"/>
      <c r="N450" s="49"/>
      <c r="O450" s="50"/>
      <c r="P450" s="50"/>
      <c r="Q450" s="51"/>
      <c r="R450" s="52"/>
    </row>
    <row r="451" spans="2:18" s="95" customFormat="1">
      <c r="B451" s="115"/>
      <c r="C451" s="103"/>
      <c r="D451" s="56"/>
      <c r="E451" s="91"/>
      <c r="F451" s="107"/>
      <c r="G451" s="46"/>
      <c r="H451" s="46"/>
      <c r="I451" s="46"/>
      <c r="J451" s="46"/>
      <c r="K451" s="96"/>
      <c r="L451" s="47"/>
      <c r="M451" s="49"/>
      <c r="N451" s="49"/>
      <c r="O451" s="50"/>
      <c r="P451" s="50"/>
      <c r="Q451" s="46"/>
      <c r="R451" s="55"/>
    </row>
    <row r="452" spans="2:18" s="95" customFormat="1">
      <c r="B452" s="115"/>
      <c r="C452" s="103"/>
      <c r="D452" s="56"/>
      <c r="E452" s="91"/>
      <c r="F452" s="107"/>
      <c r="G452" s="46"/>
      <c r="H452" s="46"/>
      <c r="I452" s="46"/>
      <c r="J452" s="46"/>
      <c r="K452" s="96"/>
      <c r="L452" s="47"/>
      <c r="M452" s="49"/>
      <c r="N452" s="49"/>
      <c r="O452" s="50"/>
      <c r="P452" s="50"/>
      <c r="Q452" s="46"/>
      <c r="R452" s="55"/>
    </row>
    <row r="453" spans="2:18" s="95" customFormat="1">
      <c r="B453" s="115"/>
      <c r="C453" s="117"/>
      <c r="D453" s="56"/>
      <c r="E453" s="91"/>
      <c r="F453" s="107"/>
      <c r="G453" s="46"/>
      <c r="H453" s="46"/>
      <c r="I453" s="46"/>
      <c r="J453" s="46"/>
      <c r="K453" s="96"/>
      <c r="L453" s="47"/>
      <c r="M453" s="49"/>
      <c r="N453" s="49"/>
      <c r="O453" s="50"/>
      <c r="P453" s="50"/>
      <c r="Q453" s="51"/>
      <c r="R453" s="55"/>
    </row>
    <row r="454" spans="2:18" s="95" customFormat="1">
      <c r="B454" s="115"/>
      <c r="C454" s="118"/>
      <c r="D454" s="56"/>
      <c r="E454" s="91"/>
      <c r="F454" s="107"/>
      <c r="G454" s="46"/>
      <c r="H454" s="46"/>
      <c r="I454" s="46"/>
      <c r="J454" s="46"/>
      <c r="K454" s="96"/>
      <c r="L454" s="47"/>
      <c r="M454" s="49"/>
      <c r="N454" s="49"/>
      <c r="O454" s="50"/>
      <c r="P454" s="50"/>
      <c r="Q454" s="51"/>
      <c r="R454" s="52"/>
    </row>
    <row r="455" spans="2:18" s="95" customFormat="1">
      <c r="B455" s="115"/>
      <c r="C455" s="118"/>
      <c r="D455" s="56"/>
      <c r="E455" s="91"/>
      <c r="F455" s="107"/>
      <c r="G455" s="46"/>
      <c r="H455" s="46"/>
      <c r="I455" s="46"/>
      <c r="J455" s="46"/>
      <c r="K455" s="96"/>
      <c r="L455" s="47"/>
      <c r="M455" s="49"/>
      <c r="N455" s="49"/>
      <c r="O455" s="50"/>
      <c r="P455" s="50"/>
      <c r="Q455" s="51"/>
      <c r="R455" s="54"/>
    </row>
    <row r="456" spans="2:18" s="95" customFormat="1">
      <c r="B456" s="115"/>
      <c r="C456" s="118"/>
      <c r="D456" s="56"/>
      <c r="E456" s="91"/>
      <c r="F456" s="107"/>
      <c r="G456" s="46"/>
      <c r="H456" s="46"/>
      <c r="I456" s="46"/>
      <c r="J456" s="46"/>
      <c r="K456" s="96"/>
      <c r="L456" s="47"/>
      <c r="M456" s="49"/>
      <c r="N456" s="49"/>
      <c r="O456" s="50"/>
      <c r="P456" s="50"/>
      <c r="Q456" s="46"/>
      <c r="R456" s="53"/>
    </row>
    <row r="457" spans="2:18" s="95" customFormat="1">
      <c r="B457" s="115"/>
      <c r="C457" s="118"/>
      <c r="D457" s="56"/>
      <c r="E457" s="91"/>
      <c r="F457" s="107"/>
      <c r="G457" s="46"/>
      <c r="H457" s="46"/>
      <c r="I457" s="46"/>
      <c r="J457" s="46"/>
      <c r="K457" s="96"/>
      <c r="L457" s="47"/>
      <c r="M457" s="49"/>
      <c r="N457" s="49"/>
      <c r="O457" s="50"/>
      <c r="P457" s="50"/>
      <c r="Q457" s="51"/>
      <c r="R457" s="55"/>
    </row>
    <row r="458" spans="2:18" s="95" customFormat="1">
      <c r="B458" s="115"/>
      <c r="C458" s="118"/>
      <c r="D458" s="56"/>
      <c r="E458" s="91"/>
      <c r="F458" s="107"/>
      <c r="G458" s="46"/>
      <c r="H458" s="46"/>
      <c r="I458" s="46"/>
      <c r="J458" s="46"/>
      <c r="K458" s="96"/>
      <c r="L458" s="47"/>
      <c r="M458" s="49"/>
      <c r="N458" s="49"/>
      <c r="O458" s="50"/>
      <c r="P458" s="50"/>
      <c r="Q458" s="51"/>
      <c r="R458" s="55"/>
    </row>
    <row r="459" spans="2:18" s="95" customFormat="1">
      <c r="B459" s="115"/>
      <c r="C459" s="118"/>
      <c r="D459" s="56"/>
      <c r="E459" s="91"/>
      <c r="F459" s="107"/>
      <c r="G459" s="46"/>
      <c r="H459" s="46"/>
      <c r="I459" s="46"/>
      <c r="J459" s="46"/>
      <c r="K459" s="96"/>
      <c r="L459" s="47"/>
      <c r="M459" s="49"/>
      <c r="N459" s="49"/>
      <c r="O459" s="50"/>
      <c r="P459" s="50"/>
      <c r="Q459" s="46"/>
      <c r="R459" s="55"/>
    </row>
    <row r="460" spans="2:18" s="95" customFormat="1">
      <c r="B460" s="115"/>
      <c r="C460" s="118"/>
      <c r="D460" s="56"/>
      <c r="E460" s="91"/>
      <c r="F460" s="107"/>
      <c r="G460" s="46"/>
      <c r="H460" s="46"/>
      <c r="I460" s="46"/>
      <c r="J460" s="46"/>
      <c r="K460" s="96"/>
      <c r="L460" s="47"/>
      <c r="M460" s="49"/>
      <c r="N460" s="49"/>
      <c r="O460" s="50"/>
      <c r="P460" s="50"/>
      <c r="Q460" s="46"/>
      <c r="R460" s="53"/>
    </row>
    <row r="461" spans="2:18" s="95" customFormat="1">
      <c r="B461" s="115"/>
      <c r="C461" s="118"/>
      <c r="D461" s="56"/>
      <c r="E461" s="91"/>
      <c r="F461" s="107"/>
      <c r="G461" s="46"/>
      <c r="H461" s="46"/>
      <c r="I461" s="46"/>
      <c r="J461" s="46"/>
      <c r="K461" s="96"/>
      <c r="L461" s="47"/>
      <c r="M461" s="49"/>
      <c r="N461" s="49"/>
      <c r="O461" s="50"/>
      <c r="P461" s="50"/>
      <c r="Q461" s="51"/>
      <c r="R461" s="52"/>
    </row>
    <row r="462" spans="2:18" s="95" customFormat="1">
      <c r="B462" s="115"/>
      <c r="C462" s="118"/>
      <c r="D462" s="56"/>
      <c r="E462" s="91"/>
      <c r="F462" s="107"/>
      <c r="G462" s="46"/>
      <c r="H462" s="46"/>
      <c r="I462" s="46"/>
      <c r="J462" s="46"/>
      <c r="K462" s="96"/>
      <c r="L462" s="94"/>
      <c r="M462" s="49"/>
      <c r="N462" s="49"/>
      <c r="O462" s="50"/>
      <c r="P462" s="50"/>
      <c r="Q462" s="51"/>
      <c r="R462" s="54"/>
    </row>
    <row r="463" spans="2:18" s="95" customFormat="1">
      <c r="B463" s="115"/>
      <c r="C463" s="118"/>
      <c r="D463" s="56"/>
      <c r="E463" s="91"/>
      <c r="F463" s="107"/>
      <c r="G463" s="46"/>
      <c r="H463" s="46"/>
      <c r="I463" s="46"/>
      <c r="J463" s="46"/>
      <c r="K463" s="119"/>
      <c r="L463" s="47"/>
      <c r="M463" s="48"/>
      <c r="N463" s="49"/>
      <c r="O463" s="50"/>
      <c r="P463" s="50"/>
      <c r="Q463" s="51"/>
      <c r="R463" s="54"/>
    </row>
    <row r="464" spans="2:18" s="95" customFormat="1">
      <c r="B464" s="115"/>
      <c r="C464" s="118"/>
      <c r="D464" s="56"/>
      <c r="E464" s="91"/>
      <c r="F464" s="107"/>
      <c r="G464" s="46"/>
      <c r="H464" s="46"/>
      <c r="I464" s="46"/>
      <c r="J464" s="46"/>
      <c r="K464" s="96"/>
      <c r="L464" s="47"/>
      <c r="M464" s="49"/>
      <c r="N464" s="49"/>
      <c r="O464" s="50"/>
      <c r="P464" s="50"/>
      <c r="Q464" s="51"/>
      <c r="R464" s="54"/>
    </row>
    <row r="465" spans="2:18" s="95" customFormat="1">
      <c r="B465" s="115"/>
      <c r="C465" s="118"/>
      <c r="D465" s="56"/>
      <c r="E465" s="91"/>
      <c r="F465" s="107"/>
      <c r="G465" s="46"/>
      <c r="H465" s="46"/>
      <c r="I465" s="46"/>
      <c r="J465" s="46"/>
      <c r="K465" s="96"/>
      <c r="L465" s="47"/>
      <c r="M465" s="49"/>
      <c r="N465" s="49"/>
      <c r="O465" s="50"/>
      <c r="P465" s="50"/>
      <c r="Q465" s="51"/>
      <c r="R465" s="55"/>
    </row>
    <row r="466" spans="2:18" s="95" customFormat="1">
      <c r="B466" s="115"/>
      <c r="C466" s="118"/>
      <c r="D466" s="56"/>
      <c r="E466" s="91"/>
      <c r="F466" s="107"/>
      <c r="G466" s="46"/>
      <c r="H466" s="46"/>
      <c r="I466" s="46"/>
      <c r="J466" s="46"/>
      <c r="K466" s="96"/>
      <c r="L466" s="47"/>
      <c r="M466" s="48"/>
      <c r="N466" s="49"/>
      <c r="O466" s="50"/>
      <c r="P466" s="50"/>
      <c r="Q466" s="51"/>
      <c r="R466" s="54"/>
    </row>
    <row r="467" spans="2:18" s="95" customFormat="1">
      <c r="B467" s="115"/>
      <c r="C467" s="118"/>
      <c r="D467" s="56"/>
      <c r="E467" s="91"/>
      <c r="F467" s="120"/>
      <c r="G467" s="46"/>
      <c r="H467" s="46"/>
      <c r="I467" s="46"/>
      <c r="J467" s="46"/>
      <c r="K467" s="96"/>
      <c r="L467" s="94"/>
      <c r="M467" s="49"/>
      <c r="N467" s="49"/>
      <c r="O467" s="50"/>
      <c r="P467" s="50"/>
      <c r="Q467" s="51"/>
      <c r="R467" s="54"/>
    </row>
    <row r="468" spans="2:18" s="95" customFormat="1">
      <c r="B468" s="115"/>
      <c r="C468" s="121"/>
      <c r="D468" s="56"/>
      <c r="E468" s="91"/>
      <c r="F468" s="107"/>
      <c r="G468" s="46"/>
      <c r="H468" s="46"/>
      <c r="I468" s="46"/>
      <c r="J468" s="46"/>
      <c r="K468" s="93"/>
      <c r="L468" s="47"/>
      <c r="M468" s="48"/>
      <c r="N468" s="49"/>
      <c r="O468" s="50"/>
      <c r="P468" s="50"/>
      <c r="Q468" s="46"/>
      <c r="R468" s="55"/>
    </row>
    <row r="469" spans="2:18" s="95" customFormat="1">
      <c r="B469" s="115"/>
      <c r="C469" s="118"/>
      <c r="D469" s="56"/>
      <c r="E469" s="91"/>
      <c r="F469" s="107"/>
      <c r="G469" s="46"/>
      <c r="H469" s="46"/>
      <c r="I469" s="46"/>
      <c r="J469" s="46"/>
      <c r="K469" s="96"/>
      <c r="L469" s="47"/>
      <c r="M469" s="49"/>
      <c r="N469" s="49"/>
      <c r="O469" s="50"/>
      <c r="P469" s="50"/>
      <c r="Q469" s="46"/>
      <c r="R469" s="55"/>
    </row>
    <row r="470" spans="2:18" s="95" customFormat="1">
      <c r="B470" s="115"/>
      <c r="C470" s="118"/>
      <c r="D470" s="56"/>
      <c r="E470" s="91"/>
      <c r="F470" s="107"/>
      <c r="G470" s="46"/>
      <c r="H470" s="46"/>
      <c r="I470" s="46"/>
      <c r="J470" s="46"/>
      <c r="K470" s="93"/>
      <c r="L470" s="47"/>
      <c r="M470" s="49"/>
      <c r="N470" s="49"/>
      <c r="O470" s="50"/>
      <c r="P470" s="50"/>
      <c r="Q470" s="51"/>
      <c r="R470" s="54"/>
    </row>
    <row r="471" spans="2:18" s="95" customFormat="1">
      <c r="B471" s="115"/>
      <c r="C471" s="118"/>
      <c r="D471" s="56"/>
      <c r="E471" s="91"/>
      <c r="F471" s="107"/>
      <c r="G471" s="46"/>
      <c r="H471" s="46"/>
      <c r="I471" s="46"/>
      <c r="J471" s="46"/>
      <c r="K471" s="96"/>
      <c r="L471" s="47"/>
      <c r="M471" s="48"/>
      <c r="N471" s="49"/>
      <c r="O471" s="50"/>
      <c r="P471" s="50"/>
      <c r="Q471" s="51"/>
      <c r="R471" s="52"/>
    </row>
    <row r="472" spans="2:18" s="95" customFormat="1">
      <c r="B472" s="115"/>
      <c r="C472" s="103"/>
      <c r="D472" s="56"/>
      <c r="E472" s="91"/>
      <c r="F472" s="107"/>
      <c r="G472" s="46"/>
      <c r="H472" s="46"/>
      <c r="I472" s="46"/>
      <c r="J472" s="46"/>
      <c r="K472" s="96"/>
      <c r="L472" s="47"/>
      <c r="M472" s="49"/>
      <c r="N472" s="49"/>
      <c r="O472" s="50"/>
      <c r="P472" s="50"/>
      <c r="Q472" s="51"/>
      <c r="R472" s="54"/>
    </row>
    <row r="473" spans="2:18" s="95" customFormat="1">
      <c r="B473" s="115"/>
      <c r="C473" s="103"/>
      <c r="D473" s="56"/>
      <c r="E473" s="91"/>
      <c r="F473" s="107"/>
      <c r="G473" s="46"/>
      <c r="H473" s="46"/>
      <c r="I473" s="46"/>
      <c r="J473" s="46"/>
      <c r="K473" s="96"/>
      <c r="L473" s="47"/>
      <c r="M473" s="49"/>
      <c r="N473" s="49"/>
      <c r="O473" s="50"/>
      <c r="P473" s="50"/>
      <c r="Q473" s="51"/>
      <c r="R473" s="54"/>
    </row>
    <row r="474" spans="2:18" s="95" customFormat="1">
      <c r="B474" s="115"/>
      <c r="C474" s="118"/>
      <c r="D474" s="56"/>
      <c r="E474" s="91"/>
      <c r="F474" s="107"/>
      <c r="G474" s="46"/>
      <c r="H474" s="46"/>
      <c r="I474" s="46"/>
      <c r="J474" s="46"/>
      <c r="K474" s="96"/>
      <c r="L474" s="47"/>
      <c r="M474" s="49"/>
      <c r="N474" s="49"/>
      <c r="O474" s="50"/>
      <c r="P474" s="50"/>
      <c r="Q474" s="51"/>
      <c r="R474" s="54"/>
    </row>
    <row r="475" spans="2:18" s="95" customFormat="1" ht="132" customHeight="1">
      <c r="B475" s="115"/>
      <c r="C475" s="118"/>
      <c r="D475" s="56"/>
      <c r="E475" s="91"/>
      <c r="F475" s="107"/>
      <c r="G475" s="46"/>
      <c r="H475" s="46"/>
      <c r="I475" s="46"/>
      <c r="J475" s="46"/>
      <c r="K475" s="96"/>
      <c r="L475" s="47"/>
      <c r="M475" s="49"/>
      <c r="N475" s="49"/>
      <c r="O475" s="50"/>
      <c r="P475" s="50"/>
      <c r="Q475" s="51"/>
      <c r="R475" s="52"/>
    </row>
    <row r="476" spans="2:18" s="95" customFormat="1">
      <c r="B476" s="115"/>
      <c r="C476" s="118"/>
      <c r="D476" s="56"/>
      <c r="E476" s="91"/>
      <c r="F476" s="107"/>
      <c r="G476" s="46"/>
      <c r="H476" s="46"/>
      <c r="I476" s="46"/>
      <c r="J476" s="46"/>
      <c r="K476" s="96"/>
      <c r="L476" s="47"/>
      <c r="M476" s="49"/>
      <c r="N476" s="49"/>
      <c r="O476" s="50"/>
      <c r="P476" s="50"/>
      <c r="Q476" s="51"/>
      <c r="R476" s="52"/>
    </row>
    <row r="477" spans="2:18" s="95" customFormat="1">
      <c r="B477" s="115"/>
      <c r="C477" s="118"/>
      <c r="D477" s="56"/>
      <c r="E477" s="91"/>
      <c r="F477" s="107"/>
      <c r="G477" s="46"/>
      <c r="H477" s="46"/>
      <c r="I477" s="46"/>
      <c r="J477" s="46"/>
      <c r="K477" s="96"/>
      <c r="L477" s="47"/>
      <c r="M477" s="49"/>
      <c r="N477" s="49"/>
      <c r="O477" s="50"/>
      <c r="P477" s="50"/>
      <c r="Q477" s="51"/>
      <c r="R477" s="52"/>
    </row>
    <row r="478" spans="2:18" s="95" customFormat="1">
      <c r="B478" s="115"/>
      <c r="C478" s="118"/>
      <c r="D478" s="56"/>
      <c r="E478" s="91"/>
      <c r="F478" s="113"/>
      <c r="G478" s="46"/>
      <c r="H478" s="46"/>
      <c r="I478" s="46"/>
      <c r="J478" s="46"/>
      <c r="K478" s="96"/>
      <c r="L478" s="94"/>
      <c r="M478" s="48"/>
      <c r="N478" s="49"/>
      <c r="O478" s="50"/>
      <c r="P478" s="50"/>
      <c r="Q478" s="51"/>
      <c r="R478" s="52"/>
    </row>
    <row r="479" spans="2:18" s="95" customFormat="1">
      <c r="B479" s="115"/>
      <c r="C479" s="103"/>
      <c r="D479" s="56"/>
      <c r="E479" s="91"/>
      <c r="F479" s="107"/>
      <c r="G479" s="46"/>
      <c r="H479" s="46"/>
      <c r="I479" s="46"/>
      <c r="J479" s="46"/>
      <c r="K479" s="96"/>
      <c r="L479" s="47"/>
      <c r="M479" s="49"/>
      <c r="N479" s="49"/>
      <c r="O479" s="50"/>
      <c r="P479" s="50"/>
      <c r="Q479" s="51"/>
      <c r="R479" s="52"/>
    </row>
    <row r="480" spans="2:18" s="95" customFormat="1">
      <c r="B480" s="115"/>
      <c r="C480" s="118"/>
      <c r="D480" s="56"/>
      <c r="E480" s="91"/>
      <c r="F480" s="107"/>
      <c r="G480" s="46"/>
      <c r="H480" s="46"/>
      <c r="I480" s="46"/>
      <c r="J480" s="46"/>
      <c r="K480" s="96"/>
      <c r="L480" s="47"/>
      <c r="M480" s="49"/>
      <c r="N480" s="49"/>
      <c r="O480" s="50"/>
      <c r="P480" s="50"/>
      <c r="Q480" s="51"/>
      <c r="R480" s="55"/>
    </row>
    <row r="481" spans="2:18" s="95" customFormat="1">
      <c r="B481" s="115"/>
      <c r="C481" s="118"/>
      <c r="D481" s="56"/>
      <c r="E481" s="91"/>
      <c r="F481" s="107"/>
      <c r="G481" s="46"/>
      <c r="H481" s="46"/>
      <c r="I481" s="46"/>
      <c r="J481" s="46"/>
      <c r="K481" s="96"/>
      <c r="L481" s="47"/>
      <c r="M481" s="49"/>
      <c r="N481" s="49"/>
      <c r="O481" s="50"/>
      <c r="P481" s="50"/>
      <c r="Q481" s="46"/>
      <c r="R481" s="53"/>
    </row>
    <row r="482" spans="2:18" s="95" customFormat="1">
      <c r="B482" s="115"/>
      <c r="C482" s="118"/>
      <c r="D482" s="56"/>
      <c r="E482" s="91"/>
      <c r="F482" s="107"/>
      <c r="G482" s="46"/>
      <c r="H482" s="46"/>
      <c r="I482" s="46"/>
      <c r="J482" s="46"/>
      <c r="K482" s="96"/>
      <c r="L482" s="47"/>
      <c r="M482" s="48"/>
      <c r="N482" s="49"/>
      <c r="O482" s="50"/>
      <c r="P482" s="50"/>
      <c r="Q482" s="51"/>
      <c r="R482" s="55"/>
    </row>
    <row r="483" spans="2:18" s="95" customFormat="1">
      <c r="B483" s="115"/>
      <c r="C483" s="118"/>
      <c r="D483" s="56"/>
      <c r="E483" s="91"/>
      <c r="F483" s="107"/>
      <c r="G483" s="46"/>
      <c r="H483" s="46"/>
      <c r="I483" s="46"/>
      <c r="J483" s="46"/>
      <c r="K483" s="96"/>
      <c r="L483" s="47"/>
      <c r="M483" s="48"/>
      <c r="N483" s="49"/>
      <c r="O483" s="50"/>
      <c r="P483" s="50"/>
      <c r="Q483" s="51"/>
      <c r="R483" s="55"/>
    </row>
    <row r="484" spans="2:18" s="95" customFormat="1">
      <c r="B484" s="115"/>
      <c r="C484" s="118"/>
      <c r="D484" s="56"/>
      <c r="E484" s="91"/>
      <c r="F484" s="107"/>
      <c r="G484" s="46"/>
      <c r="H484" s="46"/>
      <c r="I484" s="46"/>
      <c r="J484" s="46"/>
      <c r="K484" s="96"/>
      <c r="L484" s="122"/>
      <c r="M484" s="48"/>
      <c r="N484" s="49"/>
      <c r="O484" s="50"/>
      <c r="P484" s="50"/>
      <c r="Q484" s="51"/>
      <c r="R484" s="55"/>
    </row>
    <row r="485" spans="2:18" s="95" customFormat="1">
      <c r="B485" s="115"/>
      <c r="C485" s="118"/>
      <c r="D485" s="56"/>
      <c r="E485" s="91"/>
      <c r="F485" s="107"/>
      <c r="G485" s="46"/>
      <c r="H485" s="46"/>
      <c r="I485" s="46"/>
      <c r="J485" s="46"/>
      <c r="K485" s="93"/>
      <c r="L485" s="122"/>
      <c r="M485" s="48"/>
      <c r="N485" s="49"/>
      <c r="O485" s="50"/>
      <c r="P485" s="50"/>
      <c r="Q485" s="51"/>
      <c r="R485" s="52"/>
    </row>
    <row r="486" spans="2:18" s="95" customFormat="1">
      <c r="B486" s="115"/>
      <c r="C486" s="118"/>
      <c r="D486" s="56"/>
      <c r="E486" s="91"/>
      <c r="F486" s="107"/>
      <c r="G486" s="46"/>
      <c r="H486" s="46"/>
      <c r="I486" s="46"/>
      <c r="J486" s="46"/>
      <c r="K486" s="96"/>
      <c r="L486" s="122"/>
      <c r="M486" s="48"/>
      <c r="N486" s="49"/>
      <c r="O486" s="50"/>
      <c r="P486" s="50"/>
      <c r="Q486" s="46"/>
      <c r="R486" s="55"/>
    </row>
    <row r="487" spans="2:18" s="95" customFormat="1">
      <c r="B487" s="115"/>
      <c r="C487" s="103"/>
      <c r="D487" s="56"/>
      <c r="E487" s="91"/>
      <c r="F487" s="107"/>
      <c r="G487" s="46"/>
      <c r="H487" s="46"/>
      <c r="I487" s="46"/>
      <c r="J487" s="46"/>
      <c r="K487" s="96"/>
      <c r="L487" s="123"/>
      <c r="M487" s="48"/>
      <c r="N487" s="49"/>
      <c r="O487" s="50"/>
      <c r="P487" s="50"/>
      <c r="Q487" s="51"/>
      <c r="R487" s="55"/>
    </row>
    <row r="488" spans="2:18" s="95" customFormat="1">
      <c r="B488" s="115"/>
      <c r="C488" s="103"/>
      <c r="D488" s="56"/>
      <c r="E488" s="91"/>
      <c r="F488" s="107"/>
      <c r="G488" s="46"/>
      <c r="H488" s="46"/>
      <c r="I488" s="46"/>
      <c r="J488" s="46"/>
      <c r="K488" s="96"/>
      <c r="L488" s="122"/>
      <c r="M488" s="48"/>
      <c r="N488" s="49"/>
      <c r="O488" s="50"/>
      <c r="P488" s="50"/>
      <c r="Q488" s="51"/>
      <c r="R488" s="54"/>
    </row>
    <row r="489" spans="2:18" s="95" customFormat="1">
      <c r="B489" s="115"/>
      <c r="C489" s="103"/>
      <c r="D489" s="56"/>
      <c r="E489" s="91"/>
      <c r="F489" s="107"/>
      <c r="G489" s="46"/>
      <c r="H489" s="46"/>
      <c r="I489" s="46"/>
      <c r="J489" s="46"/>
      <c r="K489" s="96"/>
      <c r="L489" s="122"/>
      <c r="M489" s="48"/>
      <c r="N489" s="49"/>
      <c r="O489" s="50"/>
      <c r="P489" s="50"/>
      <c r="Q489" s="51"/>
      <c r="R489" s="54"/>
    </row>
    <row r="490" spans="2:18" s="95" customFormat="1">
      <c r="B490" s="115"/>
      <c r="C490" s="103"/>
      <c r="D490" s="56"/>
      <c r="E490" s="91"/>
      <c r="F490" s="107"/>
      <c r="G490" s="46"/>
      <c r="H490" s="46"/>
      <c r="I490" s="46"/>
      <c r="J490" s="46"/>
      <c r="K490" s="96"/>
      <c r="L490" s="122"/>
      <c r="M490" s="48"/>
      <c r="N490" s="49"/>
      <c r="O490" s="50"/>
      <c r="P490" s="50"/>
      <c r="Q490" s="46"/>
      <c r="R490" s="53"/>
    </row>
    <row r="491" spans="2:18" s="95" customFormat="1">
      <c r="B491" s="115"/>
      <c r="C491" s="103"/>
      <c r="D491" s="56"/>
      <c r="E491" s="91"/>
      <c r="F491" s="107"/>
      <c r="G491" s="46"/>
      <c r="H491" s="46"/>
      <c r="I491" s="46"/>
      <c r="J491" s="46"/>
      <c r="K491" s="96"/>
      <c r="L491" s="122"/>
      <c r="M491" s="48"/>
      <c r="N491" s="49"/>
      <c r="O491" s="50"/>
      <c r="P491" s="50"/>
      <c r="Q491" s="51"/>
      <c r="R491" s="54"/>
    </row>
    <row r="492" spans="2:18" s="95" customFormat="1">
      <c r="B492" s="115"/>
      <c r="C492" s="103"/>
      <c r="D492" s="56"/>
      <c r="E492" s="91"/>
      <c r="F492" s="107"/>
      <c r="G492" s="46"/>
      <c r="H492" s="46"/>
      <c r="I492" s="46"/>
      <c r="J492" s="46"/>
      <c r="K492" s="96"/>
      <c r="L492" s="122"/>
      <c r="M492" s="48"/>
      <c r="N492" s="49"/>
      <c r="O492" s="50"/>
      <c r="P492" s="50"/>
      <c r="Q492" s="46"/>
      <c r="R492" s="55"/>
    </row>
    <row r="493" spans="2:18" s="95" customFormat="1">
      <c r="B493" s="115"/>
      <c r="C493" s="103"/>
      <c r="D493" s="56"/>
      <c r="E493" s="91"/>
      <c r="F493" s="107"/>
      <c r="G493" s="46"/>
      <c r="H493" s="46"/>
      <c r="I493" s="46"/>
      <c r="J493" s="46"/>
      <c r="K493" s="96"/>
      <c r="L493" s="122"/>
      <c r="M493" s="48"/>
      <c r="N493" s="49"/>
      <c r="O493" s="50"/>
      <c r="P493" s="50"/>
      <c r="Q493" s="51"/>
      <c r="R493" s="52"/>
    </row>
    <row r="494" spans="2:18" s="95" customFormat="1">
      <c r="B494" s="115"/>
      <c r="C494" s="103"/>
      <c r="D494" s="56"/>
      <c r="E494" s="91"/>
      <c r="F494" s="107"/>
      <c r="G494" s="46"/>
      <c r="H494" s="46"/>
      <c r="I494" s="46"/>
      <c r="J494" s="46"/>
      <c r="K494" s="93"/>
      <c r="L494" s="122"/>
      <c r="M494" s="48"/>
      <c r="N494" s="49"/>
      <c r="O494" s="50"/>
      <c r="P494" s="50"/>
      <c r="Q494" s="51"/>
      <c r="R494" s="53"/>
    </row>
    <row r="495" spans="2:18" s="95" customFormat="1">
      <c r="B495" s="115"/>
      <c r="C495" s="103"/>
      <c r="D495" s="56"/>
      <c r="E495" s="91"/>
      <c r="F495" s="107"/>
      <c r="G495" s="46"/>
      <c r="H495" s="46"/>
      <c r="I495" s="46"/>
      <c r="J495" s="46"/>
      <c r="K495" s="93"/>
      <c r="L495" s="122"/>
      <c r="M495" s="48"/>
      <c r="N495" s="49"/>
      <c r="O495" s="50"/>
      <c r="P495" s="50"/>
      <c r="Q495" s="51"/>
      <c r="R495" s="52"/>
    </row>
    <row r="496" spans="2:18" s="95" customFormat="1">
      <c r="B496" s="115"/>
      <c r="C496" s="103"/>
      <c r="D496" s="56"/>
      <c r="E496" s="91"/>
      <c r="F496" s="107"/>
      <c r="G496" s="46"/>
      <c r="H496" s="46"/>
      <c r="I496" s="46"/>
      <c r="J496" s="46"/>
      <c r="K496" s="96"/>
      <c r="L496" s="124"/>
      <c r="M496" s="48"/>
      <c r="N496" s="49"/>
      <c r="O496" s="50"/>
      <c r="P496" s="50"/>
      <c r="Q496" s="51"/>
      <c r="R496" s="54"/>
    </row>
    <row r="497" spans="2:18" s="95" customFormat="1">
      <c r="B497" s="115"/>
      <c r="C497" s="103"/>
      <c r="D497" s="56"/>
      <c r="E497" s="91"/>
      <c r="F497" s="107"/>
      <c r="G497" s="46"/>
      <c r="H497" s="46"/>
      <c r="I497" s="46"/>
      <c r="J497" s="46"/>
      <c r="K497" s="96"/>
      <c r="L497" s="122"/>
      <c r="M497" s="48"/>
      <c r="N497" s="49"/>
      <c r="O497" s="50"/>
      <c r="P497" s="50"/>
      <c r="Q497" s="46"/>
      <c r="R497" s="56"/>
    </row>
    <row r="498" spans="2:18" s="95" customFormat="1">
      <c r="B498" s="115"/>
      <c r="C498" s="103"/>
      <c r="D498" s="56"/>
      <c r="E498" s="91"/>
      <c r="F498" s="107"/>
      <c r="G498" s="46"/>
      <c r="H498" s="46"/>
      <c r="I498" s="46"/>
      <c r="J498" s="46"/>
      <c r="K498" s="93"/>
      <c r="L498" s="122"/>
      <c r="M498" s="48"/>
      <c r="N498" s="49"/>
      <c r="O498" s="50"/>
      <c r="P498" s="50"/>
      <c r="Q498" s="51"/>
      <c r="R498" s="53"/>
    </row>
    <row r="499" spans="2:18" s="95" customFormat="1">
      <c r="B499" s="115"/>
      <c r="C499" s="103"/>
      <c r="D499" s="56"/>
      <c r="E499" s="91"/>
      <c r="F499" s="107"/>
      <c r="G499" s="46"/>
      <c r="H499" s="46"/>
      <c r="I499" s="46"/>
      <c r="J499" s="46"/>
      <c r="K499" s="93"/>
      <c r="L499" s="122"/>
      <c r="M499" s="48"/>
      <c r="N499" s="49"/>
      <c r="O499" s="50"/>
      <c r="P499" s="50"/>
      <c r="Q499" s="46"/>
      <c r="R499" s="54"/>
    </row>
    <row r="500" spans="2:18">
      <c r="B500" s="73"/>
      <c r="C500" s="31"/>
      <c r="D500" s="13"/>
      <c r="E500" s="14"/>
      <c r="F500" s="71"/>
      <c r="G500" s="15"/>
      <c r="H500" s="15"/>
      <c r="I500" s="15"/>
      <c r="J500" s="15"/>
      <c r="K500" s="26"/>
      <c r="L500" s="75"/>
      <c r="M500" s="41"/>
      <c r="N500" s="36"/>
      <c r="O500" s="74"/>
      <c r="P500" s="74"/>
      <c r="Q500" s="15"/>
      <c r="R500" s="37"/>
    </row>
    <row r="501" spans="2:18">
      <c r="B501" s="73"/>
      <c r="C501" s="31"/>
      <c r="D501" s="13"/>
      <c r="E501" s="14"/>
      <c r="F501" s="71"/>
      <c r="G501" s="15"/>
      <c r="H501" s="15"/>
      <c r="I501" s="15"/>
      <c r="J501" s="15"/>
      <c r="K501" s="26"/>
      <c r="L501" s="75"/>
      <c r="M501" s="41"/>
      <c r="N501" s="36"/>
      <c r="O501" s="74"/>
      <c r="P501" s="74"/>
      <c r="Q501" s="15"/>
      <c r="R501" s="27"/>
    </row>
    <row r="502" spans="2:18">
      <c r="B502" s="73"/>
      <c r="C502" s="31"/>
      <c r="D502" s="13"/>
      <c r="E502" s="14"/>
      <c r="F502" s="71"/>
      <c r="G502" s="15"/>
      <c r="H502" s="15"/>
      <c r="I502" s="15"/>
      <c r="J502" s="15"/>
      <c r="K502" s="26"/>
      <c r="L502" s="75"/>
      <c r="M502" s="41"/>
      <c r="N502" s="36"/>
      <c r="O502" s="74"/>
      <c r="P502" s="74"/>
      <c r="Q502" s="21"/>
      <c r="R502" s="13"/>
    </row>
    <row r="503" spans="2:18">
      <c r="B503" s="73"/>
      <c r="C503" s="31"/>
      <c r="D503" s="13"/>
      <c r="E503" s="14"/>
      <c r="F503" s="71"/>
      <c r="G503" s="15"/>
      <c r="H503" s="15"/>
      <c r="I503" s="15"/>
      <c r="J503" s="15"/>
      <c r="K503" s="26"/>
      <c r="L503" s="75"/>
      <c r="M503" s="41"/>
      <c r="N503" s="36"/>
      <c r="O503" s="74"/>
      <c r="P503" s="74"/>
      <c r="Q503" s="15"/>
      <c r="R503" s="27"/>
    </row>
    <row r="504" spans="2:18">
      <c r="B504" s="73"/>
      <c r="C504" s="31"/>
      <c r="D504" s="13"/>
      <c r="E504" s="14"/>
      <c r="F504" s="71"/>
      <c r="G504" s="15"/>
      <c r="H504" s="15"/>
      <c r="I504" s="15"/>
      <c r="J504" s="15"/>
      <c r="K504" s="26"/>
      <c r="L504" s="78"/>
      <c r="M504" s="41"/>
      <c r="N504" s="36"/>
      <c r="O504" s="74"/>
      <c r="P504" s="74"/>
      <c r="Q504" s="21"/>
      <c r="R504" s="37"/>
    </row>
    <row r="505" spans="2:18">
      <c r="B505" s="73"/>
      <c r="C505" s="31"/>
      <c r="D505" s="13"/>
      <c r="E505" s="14"/>
      <c r="F505" s="71"/>
      <c r="G505" s="15"/>
      <c r="H505" s="15"/>
      <c r="I505" s="15"/>
      <c r="J505" s="15"/>
      <c r="K505" s="26"/>
      <c r="L505" s="75"/>
      <c r="M505" s="41"/>
      <c r="N505" s="36"/>
      <c r="O505" s="74"/>
      <c r="P505" s="74"/>
      <c r="Q505" s="21"/>
      <c r="R505" s="38"/>
    </row>
    <row r="506" spans="2:18">
      <c r="B506" s="73"/>
      <c r="C506" s="31"/>
      <c r="D506" s="13"/>
      <c r="E506" s="14"/>
      <c r="F506" s="71"/>
      <c r="G506" s="15"/>
      <c r="H506" s="15"/>
      <c r="I506" s="15"/>
      <c r="J506" s="15"/>
      <c r="K506" s="26"/>
      <c r="L506" s="75"/>
      <c r="M506" s="41"/>
      <c r="N506" s="36"/>
      <c r="O506" s="74"/>
      <c r="P506" s="74"/>
      <c r="Q506" s="15"/>
      <c r="R506" s="27"/>
    </row>
    <row r="507" spans="2:18">
      <c r="B507" s="12"/>
      <c r="C507" s="31"/>
      <c r="D507" s="13"/>
      <c r="E507" s="14"/>
      <c r="F507" s="71"/>
      <c r="G507" s="15"/>
      <c r="H507" s="15"/>
      <c r="I507" s="15"/>
      <c r="J507" s="15"/>
      <c r="K507" s="26"/>
      <c r="L507" s="75"/>
      <c r="M507" s="41"/>
      <c r="N507" s="36"/>
      <c r="O507" s="74"/>
      <c r="P507" s="74"/>
      <c r="Q507" s="21"/>
      <c r="R507" s="37"/>
    </row>
    <row r="508" spans="2:18">
      <c r="B508" s="73"/>
      <c r="C508" s="31"/>
      <c r="D508" s="13"/>
      <c r="E508" s="14"/>
      <c r="F508" s="71"/>
      <c r="G508" s="15"/>
      <c r="H508" s="15"/>
      <c r="I508" s="15"/>
      <c r="J508" s="15"/>
      <c r="K508" s="35"/>
      <c r="L508" s="75"/>
      <c r="M508" s="41"/>
      <c r="N508" s="36"/>
      <c r="O508" s="74"/>
      <c r="P508" s="74"/>
      <c r="Q508" s="21"/>
      <c r="R508" s="37"/>
    </row>
    <row r="509" spans="2:18">
      <c r="B509" s="73"/>
      <c r="C509" s="31"/>
      <c r="D509" s="13"/>
      <c r="E509" s="14"/>
      <c r="F509" s="71"/>
      <c r="G509" s="15"/>
      <c r="H509" s="15"/>
      <c r="I509" s="15"/>
      <c r="J509" s="15"/>
      <c r="K509" s="26"/>
      <c r="L509" s="75"/>
      <c r="M509" s="41"/>
      <c r="N509" s="36"/>
      <c r="O509" s="74"/>
      <c r="P509" s="74"/>
      <c r="Q509" s="21"/>
      <c r="R509" s="39"/>
    </row>
    <row r="510" spans="2:18">
      <c r="B510" s="73"/>
      <c r="C510" s="31"/>
      <c r="D510" s="13"/>
      <c r="E510" s="14"/>
      <c r="F510" s="71"/>
      <c r="G510" s="15"/>
      <c r="H510" s="15"/>
      <c r="I510" s="15"/>
      <c r="J510" s="15"/>
      <c r="K510" s="26"/>
      <c r="L510" s="75"/>
      <c r="M510" s="41"/>
      <c r="N510" s="36"/>
      <c r="O510" s="74"/>
      <c r="P510" s="74"/>
      <c r="Q510" s="15"/>
      <c r="R510" s="13"/>
    </row>
    <row r="511" spans="2:18">
      <c r="B511" s="73"/>
      <c r="C511" s="31"/>
      <c r="D511" s="13"/>
      <c r="E511" s="14"/>
      <c r="F511" s="71"/>
      <c r="G511" s="15"/>
      <c r="H511" s="15"/>
      <c r="I511" s="15"/>
      <c r="J511" s="15"/>
      <c r="K511" s="26"/>
      <c r="L511" s="75"/>
      <c r="M511" s="41"/>
      <c r="N511" s="36"/>
      <c r="O511" s="74"/>
      <c r="P511" s="74"/>
      <c r="Q511" s="15"/>
      <c r="R511" s="38"/>
    </row>
    <row r="512" spans="2:18">
      <c r="B512" s="73"/>
      <c r="C512" s="31"/>
      <c r="D512" s="45"/>
      <c r="E512" s="14"/>
      <c r="F512" s="71"/>
      <c r="G512" s="15"/>
      <c r="H512" s="15"/>
      <c r="I512" s="15"/>
      <c r="J512" s="15"/>
      <c r="K512" s="26"/>
      <c r="L512" s="75"/>
      <c r="M512" s="41"/>
      <c r="N512" s="36"/>
      <c r="O512" s="74"/>
      <c r="P512" s="74"/>
      <c r="Q512" s="21"/>
      <c r="R512" s="38"/>
    </row>
    <row r="513" spans="2:18">
      <c r="B513" s="73"/>
      <c r="C513" s="31"/>
      <c r="D513" s="13"/>
      <c r="E513" s="14"/>
      <c r="F513" s="71"/>
      <c r="G513" s="15"/>
      <c r="H513" s="15"/>
      <c r="I513" s="15"/>
      <c r="J513" s="15"/>
      <c r="K513" s="26"/>
      <c r="L513" s="75"/>
      <c r="M513" s="41"/>
      <c r="N513" s="36"/>
      <c r="O513" s="74"/>
      <c r="P513" s="74"/>
      <c r="Q513" s="15"/>
      <c r="R513" s="37"/>
    </row>
    <row r="514" spans="2:18">
      <c r="B514" s="73"/>
      <c r="C514" s="31"/>
      <c r="D514" s="13"/>
      <c r="E514" s="14"/>
      <c r="F514" s="71"/>
      <c r="G514" s="15"/>
      <c r="H514" s="15"/>
      <c r="I514" s="15"/>
      <c r="J514" s="15"/>
      <c r="K514" s="26"/>
      <c r="L514" s="75"/>
      <c r="M514" s="41"/>
      <c r="N514" s="36"/>
      <c r="O514" s="74"/>
      <c r="P514" s="74"/>
      <c r="Q514" s="15"/>
      <c r="R514" s="27"/>
    </row>
    <row r="515" spans="2:18">
      <c r="B515" s="73"/>
      <c r="C515" s="31"/>
      <c r="D515" s="13"/>
      <c r="E515" s="14"/>
      <c r="F515" s="71"/>
      <c r="G515" s="15"/>
      <c r="H515" s="15"/>
      <c r="I515" s="15"/>
      <c r="J515" s="15"/>
      <c r="K515" s="26"/>
      <c r="L515" s="75"/>
      <c r="M515" s="41"/>
      <c r="N515" s="36"/>
      <c r="O515" s="74"/>
      <c r="P515" s="74"/>
      <c r="Q515" s="21"/>
      <c r="R515" s="37"/>
    </row>
    <row r="516" spans="2:18">
      <c r="B516" s="73"/>
      <c r="C516" s="30"/>
      <c r="D516" s="13"/>
      <c r="E516" s="14"/>
      <c r="F516" s="71"/>
      <c r="G516" s="15"/>
      <c r="H516" s="15"/>
      <c r="I516" s="15"/>
      <c r="J516" s="15"/>
      <c r="K516" s="26"/>
      <c r="L516" s="75"/>
      <c r="M516" s="41"/>
      <c r="N516" s="36"/>
      <c r="O516" s="74"/>
      <c r="P516" s="74"/>
      <c r="Q516" s="21"/>
      <c r="R516" s="37"/>
    </row>
    <row r="517" spans="2:18">
      <c r="B517" s="73"/>
      <c r="C517" s="31"/>
      <c r="D517" s="13"/>
      <c r="E517" s="14"/>
      <c r="F517" s="71"/>
      <c r="G517" s="15"/>
      <c r="H517" s="15"/>
      <c r="I517" s="15"/>
      <c r="J517" s="15"/>
      <c r="K517" s="26"/>
      <c r="L517" s="75"/>
      <c r="M517" s="41"/>
      <c r="N517" s="36"/>
      <c r="O517" s="74"/>
      <c r="P517" s="74"/>
      <c r="Q517" s="15"/>
      <c r="R517" s="27"/>
    </row>
    <row r="518" spans="2:18">
      <c r="B518" s="73"/>
      <c r="C518" s="31"/>
      <c r="D518" s="13"/>
      <c r="E518" s="14"/>
      <c r="F518" s="71"/>
      <c r="G518" s="15"/>
      <c r="H518" s="15"/>
      <c r="I518" s="15"/>
      <c r="J518" s="15"/>
      <c r="K518" s="26"/>
      <c r="L518" s="75"/>
      <c r="M518" s="41"/>
      <c r="N518" s="36"/>
      <c r="O518" s="74"/>
      <c r="P518" s="74"/>
      <c r="Q518" s="21"/>
      <c r="R518" s="37"/>
    </row>
    <row r="519" spans="2:18">
      <c r="B519" s="73"/>
      <c r="C519" s="31"/>
      <c r="D519" s="13"/>
      <c r="E519" s="14"/>
      <c r="F519" s="71"/>
      <c r="G519" s="15"/>
      <c r="H519" s="15"/>
      <c r="I519" s="15"/>
      <c r="J519" s="15"/>
      <c r="K519" s="26"/>
      <c r="L519" s="75"/>
      <c r="M519" s="41"/>
      <c r="N519" s="36"/>
      <c r="O519" s="74"/>
      <c r="P519" s="74"/>
      <c r="Q519" s="21"/>
      <c r="R519" s="37"/>
    </row>
    <row r="520" spans="2:18">
      <c r="B520" s="73"/>
      <c r="C520" s="31"/>
      <c r="D520" s="13"/>
      <c r="E520" s="14"/>
      <c r="F520" s="71"/>
      <c r="G520" s="15"/>
      <c r="H520" s="15"/>
      <c r="I520" s="15"/>
      <c r="J520" s="15"/>
      <c r="K520" s="26"/>
      <c r="L520" s="75"/>
      <c r="M520" s="41"/>
      <c r="N520" s="36"/>
      <c r="O520" s="74"/>
      <c r="P520" s="74"/>
      <c r="Q520" s="15"/>
      <c r="R520" s="37"/>
    </row>
    <row r="521" spans="2:18">
      <c r="B521" s="73"/>
      <c r="C521" s="31"/>
      <c r="D521" s="13"/>
      <c r="E521" s="14"/>
      <c r="F521" s="71"/>
      <c r="G521" s="15"/>
      <c r="H521" s="15"/>
      <c r="I521" s="15"/>
      <c r="J521" s="15"/>
      <c r="K521" s="26"/>
      <c r="L521" s="75"/>
      <c r="M521" s="41"/>
      <c r="N521" s="36"/>
      <c r="O521" s="74"/>
      <c r="P521" s="74"/>
      <c r="Q521" s="21"/>
      <c r="R521" s="37"/>
    </row>
    <row r="522" spans="2:18">
      <c r="B522" s="73"/>
      <c r="C522" s="31"/>
      <c r="D522" s="13"/>
      <c r="E522" s="14"/>
      <c r="F522" s="71"/>
      <c r="G522" s="15"/>
      <c r="H522" s="15"/>
      <c r="I522" s="15"/>
      <c r="J522" s="15"/>
      <c r="K522" s="26"/>
      <c r="L522" s="75"/>
      <c r="M522" s="41"/>
      <c r="N522" s="36"/>
      <c r="O522" s="74"/>
      <c r="P522" s="74"/>
      <c r="Q522" s="15"/>
      <c r="R522" s="37"/>
    </row>
    <row r="523" spans="2:18">
      <c r="B523" s="73"/>
      <c r="C523" s="31"/>
      <c r="D523" s="13"/>
      <c r="E523" s="14"/>
      <c r="F523" s="71"/>
      <c r="G523" s="15"/>
      <c r="H523" s="15"/>
      <c r="I523" s="15"/>
      <c r="J523" s="15"/>
      <c r="K523" s="26"/>
      <c r="L523" s="75"/>
      <c r="M523" s="41"/>
      <c r="N523" s="36"/>
      <c r="O523" s="74"/>
      <c r="P523" s="74"/>
      <c r="Q523" s="21"/>
      <c r="R523" s="37"/>
    </row>
    <row r="524" spans="2:18">
      <c r="B524" s="73"/>
      <c r="C524" s="31"/>
      <c r="D524" s="13"/>
      <c r="E524" s="14"/>
      <c r="F524" s="71"/>
      <c r="G524" s="15"/>
      <c r="H524" s="15"/>
      <c r="I524" s="15"/>
      <c r="J524" s="15"/>
      <c r="K524" s="26"/>
      <c r="L524" s="75"/>
      <c r="M524" s="41"/>
      <c r="N524" s="36"/>
      <c r="O524" s="74"/>
      <c r="P524" s="74"/>
      <c r="Q524" s="15"/>
      <c r="R524" s="37"/>
    </row>
    <row r="525" spans="2:18">
      <c r="B525" s="73"/>
      <c r="C525" s="31"/>
      <c r="D525" s="13"/>
      <c r="E525" s="14"/>
      <c r="F525" s="71"/>
      <c r="G525" s="15"/>
      <c r="H525" s="15"/>
      <c r="I525" s="15"/>
      <c r="J525" s="15"/>
      <c r="K525" s="26"/>
      <c r="L525" s="75"/>
      <c r="M525" s="41"/>
      <c r="N525" s="36"/>
      <c r="O525" s="74"/>
      <c r="P525" s="74"/>
      <c r="Q525" s="15"/>
      <c r="R525" s="37"/>
    </row>
    <row r="526" spans="2:18">
      <c r="B526" s="73"/>
      <c r="C526" s="31"/>
      <c r="D526" s="13"/>
      <c r="E526" s="14"/>
      <c r="F526" s="71"/>
      <c r="G526" s="15"/>
      <c r="H526" s="15"/>
      <c r="I526" s="15"/>
      <c r="J526" s="15"/>
      <c r="K526" s="26"/>
      <c r="L526" s="75"/>
      <c r="M526" s="41"/>
      <c r="N526" s="36"/>
      <c r="O526" s="74"/>
      <c r="P526" s="74"/>
      <c r="Q526" s="15"/>
      <c r="R526" s="13"/>
    </row>
    <row r="527" spans="2:18">
      <c r="B527" s="73"/>
      <c r="C527" s="31"/>
      <c r="D527" s="13"/>
      <c r="E527" s="14"/>
      <c r="F527" s="71"/>
      <c r="G527" s="15"/>
      <c r="H527" s="15"/>
      <c r="I527" s="15"/>
      <c r="J527" s="15"/>
      <c r="K527" s="26"/>
      <c r="L527" s="75"/>
      <c r="M527" s="41"/>
      <c r="N527" s="36"/>
      <c r="O527" s="74"/>
      <c r="P527" s="74"/>
      <c r="Q527" s="15"/>
      <c r="R527" s="37"/>
    </row>
    <row r="528" spans="2:18">
      <c r="B528" s="73"/>
      <c r="C528" s="31"/>
      <c r="D528" s="13"/>
      <c r="E528" s="14"/>
      <c r="F528" s="71"/>
      <c r="G528" s="15"/>
      <c r="H528" s="15"/>
      <c r="I528" s="15"/>
      <c r="J528" s="15"/>
      <c r="K528" s="26"/>
      <c r="L528" s="75"/>
      <c r="M528" s="41"/>
      <c r="N528" s="36"/>
      <c r="O528" s="74"/>
      <c r="P528" s="74"/>
      <c r="Q528" s="15"/>
      <c r="R528" s="27"/>
    </row>
    <row r="529" spans="2:18">
      <c r="B529" s="73"/>
      <c r="C529" s="31"/>
      <c r="D529" s="13"/>
      <c r="E529" s="14"/>
      <c r="F529" s="71"/>
      <c r="G529" s="15"/>
      <c r="H529" s="15"/>
      <c r="I529" s="15"/>
      <c r="J529" s="15"/>
      <c r="K529" s="35"/>
      <c r="L529" s="75"/>
      <c r="M529" s="41"/>
      <c r="N529" s="36"/>
      <c r="O529" s="74"/>
      <c r="P529" s="74"/>
      <c r="Q529" s="15"/>
      <c r="R529" s="37"/>
    </row>
    <row r="530" spans="2:18">
      <c r="B530" s="73"/>
      <c r="C530" s="31"/>
      <c r="D530" s="13"/>
      <c r="E530" s="14"/>
      <c r="F530" s="71"/>
      <c r="G530" s="15"/>
      <c r="H530" s="15"/>
      <c r="I530" s="15"/>
      <c r="J530" s="15"/>
      <c r="K530" s="26"/>
      <c r="L530" s="75"/>
      <c r="M530" s="41"/>
      <c r="N530" s="36"/>
      <c r="O530" s="74"/>
      <c r="P530" s="74"/>
      <c r="Q530" s="15"/>
      <c r="R530" s="37"/>
    </row>
    <row r="531" spans="2:18">
      <c r="B531" s="73"/>
      <c r="C531" s="31"/>
      <c r="D531" s="13"/>
      <c r="E531" s="14"/>
      <c r="F531" s="71"/>
      <c r="G531" s="15"/>
      <c r="H531" s="15"/>
      <c r="I531" s="15"/>
      <c r="J531" s="15"/>
      <c r="K531" s="26"/>
      <c r="L531" s="75"/>
      <c r="M531" s="41"/>
      <c r="N531" s="36"/>
      <c r="O531" s="74"/>
      <c r="P531" s="74"/>
      <c r="Q531" s="15"/>
      <c r="R531" s="27"/>
    </row>
    <row r="532" spans="2:18">
      <c r="B532" s="73"/>
      <c r="C532" s="31"/>
      <c r="D532" s="13"/>
      <c r="E532" s="14"/>
      <c r="F532" s="71"/>
      <c r="G532" s="15"/>
      <c r="H532" s="15"/>
      <c r="I532" s="15"/>
      <c r="J532" s="15"/>
      <c r="K532" s="26"/>
      <c r="L532" s="75"/>
      <c r="M532" s="41"/>
      <c r="N532" s="36"/>
      <c r="O532" s="74"/>
      <c r="P532" s="74"/>
      <c r="Q532" s="15"/>
      <c r="R532" s="27"/>
    </row>
    <row r="533" spans="2:18">
      <c r="B533" s="73"/>
      <c r="C533" s="31"/>
      <c r="D533" s="13"/>
      <c r="E533" s="14"/>
      <c r="F533" s="71"/>
      <c r="G533" s="15"/>
      <c r="H533" s="15"/>
      <c r="I533" s="15"/>
      <c r="J533" s="15"/>
      <c r="K533" s="26"/>
      <c r="L533" s="75"/>
      <c r="M533" s="41"/>
      <c r="N533" s="36"/>
      <c r="O533" s="74"/>
      <c r="P533" s="74"/>
      <c r="Q533" s="15"/>
      <c r="R533" s="38"/>
    </row>
    <row r="534" spans="2:18">
      <c r="B534" s="73"/>
      <c r="C534" s="31"/>
      <c r="D534" s="13"/>
      <c r="E534" s="14"/>
      <c r="F534" s="71"/>
      <c r="G534" s="15"/>
      <c r="H534" s="15"/>
      <c r="I534" s="15"/>
      <c r="J534" s="15"/>
      <c r="K534" s="26"/>
      <c r="L534" s="75"/>
      <c r="M534" s="41"/>
      <c r="N534" s="36"/>
      <c r="O534" s="74"/>
      <c r="P534" s="74"/>
      <c r="Q534" s="21"/>
      <c r="R534" s="27"/>
    </row>
    <row r="535" spans="2:18">
      <c r="B535" s="73"/>
      <c r="C535" s="31"/>
      <c r="D535" s="13"/>
      <c r="E535" s="14"/>
      <c r="F535" s="71"/>
      <c r="G535" s="15"/>
      <c r="H535" s="15"/>
      <c r="I535" s="15"/>
      <c r="J535" s="15"/>
      <c r="K535" s="26"/>
      <c r="L535" s="75"/>
      <c r="M535" s="41"/>
      <c r="N535" s="36"/>
      <c r="O535" s="74"/>
      <c r="P535" s="74"/>
      <c r="Q535" s="21"/>
      <c r="R535" s="37"/>
    </row>
    <row r="536" spans="2:18">
      <c r="B536" s="73"/>
      <c r="C536" s="31"/>
      <c r="D536" s="13"/>
      <c r="E536" s="14"/>
      <c r="F536" s="71"/>
      <c r="G536" s="15"/>
      <c r="H536" s="15"/>
      <c r="I536" s="15"/>
      <c r="J536" s="15"/>
      <c r="K536" s="26"/>
      <c r="L536" s="75"/>
      <c r="M536" s="41"/>
      <c r="N536" s="36"/>
      <c r="O536" s="74"/>
      <c r="P536" s="74"/>
      <c r="Q536" s="15"/>
      <c r="R536" s="27"/>
    </row>
    <row r="537" spans="2:18">
      <c r="B537" s="73"/>
      <c r="C537" s="31"/>
      <c r="D537" s="13"/>
      <c r="E537" s="14"/>
      <c r="F537" s="71"/>
      <c r="G537" s="15"/>
      <c r="H537" s="15"/>
      <c r="I537" s="15"/>
      <c r="J537" s="15"/>
      <c r="K537" s="26"/>
      <c r="L537" s="75"/>
      <c r="M537" s="41"/>
      <c r="N537" s="36"/>
      <c r="O537" s="74"/>
      <c r="P537" s="74"/>
      <c r="Q537" s="21"/>
      <c r="R537" s="37"/>
    </row>
    <row r="538" spans="2:18">
      <c r="B538" s="73"/>
      <c r="C538" s="31"/>
      <c r="D538" s="13"/>
      <c r="E538" s="14"/>
      <c r="F538" s="71"/>
      <c r="G538" s="15"/>
      <c r="H538" s="15"/>
      <c r="I538" s="15"/>
      <c r="J538" s="15"/>
      <c r="K538" s="26"/>
      <c r="L538" s="75"/>
      <c r="M538" s="41"/>
      <c r="N538" s="36"/>
      <c r="O538" s="74"/>
      <c r="P538" s="74"/>
      <c r="Q538" s="21"/>
      <c r="R538" s="38"/>
    </row>
    <row r="539" spans="2:18">
      <c r="B539" s="73"/>
      <c r="C539" s="32"/>
      <c r="D539" s="13"/>
      <c r="E539" s="14"/>
      <c r="F539" s="71"/>
      <c r="G539" s="15"/>
      <c r="H539" s="15"/>
      <c r="I539" s="15"/>
      <c r="J539" s="15"/>
      <c r="K539" s="35"/>
      <c r="L539" s="75"/>
      <c r="M539" s="41"/>
      <c r="N539" s="36"/>
      <c r="O539" s="74"/>
      <c r="P539" s="74"/>
      <c r="Q539" s="21"/>
      <c r="R539" s="39"/>
    </row>
    <row r="540" spans="2:18">
      <c r="B540" s="73"/>
      <c r="C540" s="32"/>
      <c r="D540" s="13"/>
      <c r="E540" s="14"/>
      <c r="F540" s="71"/>
      <c r="G540" s="15"/>
      <c r="H540" s="15"/>
      <c r="I540" s="15"/>
      <c r="J540" s="15"/>
      <c r="K540" s="26"/>
      <c r="L540" s="75"/>
      <c r="M540" s="41"/>
      <c r="N540" s="36"/>
      <c r="O540" s="74"/>
      <c r="P540" s="74"/>
      <c r="Q540" s="15"/>
      <c r="R540" s="27"/>
    </row>
    <row r="541" spans="2:18">
      <c r="B541" s="73"/>
      <c r="C541" s="32"/>
      <c r="D541" s="13"/>
      <c r="E541" s="14"/>
      <c r="F541" s="71"/>
      <c r="G541" s="15"/>
      <c r="H541" s="15"/>
      <c r="I541" s="15"/>
      <c r="J541" s="15"/>
      <c r="K541" s="35"/>
      <c r="L541" s="75"/>
      <c r="M541" s="41"/>
      <c r="N541" s="36"/>
      <c r="O541" s="74"/>
      <c r="P541" s="74"/>
      <c r="Q541" s="21"/>
      <c r="R541" s="37"/>
    </row>
  </sheetData>
  <mergeCells count="25">
    <mergeCell ref="B6:B7"/>
    <mergeCell ref="C6:C7"/>
    <mergeCell ref="D5:E5"/>
    <mergeCell ref="D6:D7"/>
    <mergeCell ref="E6:E7"/>
    <mergeCell ref="D1:E1"/>
    <mergeCell ref="D2:E2"/>
    <mergeCell ref="G2:L2"/>
    <mergeCell ref="D3:E3"/>
    <mergeCell ref="G3:L3"/>
    <mergeCell ref="D4:E4"/>
    <mergeCell ref="G4:L4"/>
    <mergeCell ref="P6:P7"/>
    <mergeCell ref="Q6:Q7"/>
    <mergeCell ref="R6:R7"/>
    <mergeCell ref="H6:H7"/>
    <mergeCell ref="I6:I7"/>
    <mergeCell ref="J6:J7"/>
    <mergeCell ref="L6:L7"/>
    <mergeCell ref="M6:M7"/>
    <mergeCell ref="N6:N7"/>
    <mergeCell ref="K6:K7"/>
    <mergeCell ref="O6:O7"/>
    <mergeCell ref="F6:F7"/>
    <mergeCell ref="G6:G7"/>
  </mergeCells>
  <conditionalFormatting sqref="B103">
    <cfRule type="duplicateValues" dxfId="4" priority="4"/>
  </conditionalFormatting>
  <conditionalFormatting sqref="B286:B309 B199:B284">
    <cfRule type="duplicateValues" dxfId="3" priority="3"/>
  </conditionalFormatting>
  <conditionalFormatting sqref="B285">
    <cfRule type="duplicateValues" dxfId="2" priority="2"/>
  </conditionalFormatting>
  <conditionalFormatting sqref="B310:B345">
    <cfRule type="duplicateValues" dxfId="1" priority="1"/>
  </conditionalFormatting>
  <conditionalFormatting sqref="B104:B198 B8:B102">
    <cfRule type="duplicateValues" dxfId="0" priority="8"/>
  </conditionalFormatting>
  <dataValidations disablePrompts="1" count="2">
    <dataValidation type="whole" allowBlank="1" showInputMessage="1" showErrorMessage="1" errorTitle="Identificación Interventor" error="Sin dígito de verificación. No utilice puntos ni guiones." sqref="R14:R15 R79:R84 R86 R89 R92 R94:R95 R98">
      <formula1>999</formula1>
      <formula2>999999999999999</formula2>
    </dataValidation>
    <dataValidation type="textLength" allowBlank="1" showInputMessage="1" showErrorMessage="1" sqref="L111">
      <formula1>5</formula1>
      <formula2>256</formula2>
    </dataValidation>
  </dataValidations>
  <hyperlinks>
    <hyperlink ref="C8" r:id="rId1"/>
    <hyperlink ref="C9" r:id="rId2"/>
    <hyperlink ref="C10" r:id="rId3"/>
    <hyperlink ref="C11" r:id="rId4"/>
    <hyperlink ref="C12" r:id="rId5"/>
    <hyperlink ref="C13" r:id="rId6"/>
    <hyperlink ref="C14" r:id="rId7"/>
    <hyperlink ref="C15" r:id="rId8"/>
    <hyperlink ref="C16" r:id="rId9"/>
    <hyperlink ref="C17" r:id="rId10"/>
    <hyperlink ref="C18" r:id="rId11"/>
    <hyperlink ref="C19" r:id="rId12"/>
    <hyperlink ref="C20" r:id="rId13"/>
    <hyperlink ref="C21" r:id="rId14"/>
    <hyperlink ref="C22" r:id="rId15"/>
    <hyperlink ref="C23" r:id="rId16"/>
    <hyperlink ref="C24" r:id="rId17"/>
    <hyperlink ref="C25" r:id="rId18"/>
    <hyperlink ref="C26" r:id="rId19"/>
    <hyperlink ref="C27" r:id="rId20"/>
    <hyperlink ref="C28" r:id="rId21"/>
    <hyperlink ref="C29" r:id="rId22"/>
    <hyperlink ref="C30" r:id="rId23"/>
    <hyperlink ref="C31" r:id="rId24"/>
    <hyperlink ref="C32" r:id="rId25"/>
    <hyperlink ref="C33" r:id="rId26"/>
    <hyperlink ref="C34" r:id="rId27"/>
    <hyperlink ref="C35" r:id="rId28"/>
    <hyperlink ref="C36" r:id="rId29"/>
    <hyperlink ref="C37" r:id="rId30"/>
    <hyperlink ref="C38" r:id="rId31"/>
    <hyperlink ref="C39" r:id="rId32"/>
    <hyperlink ref="C40" r:id="rId33"/>
    <hyperlink ref="C41" r:id="rId34"/>
    <hyperlink ref="C42" r:id="rId35"/>
    <hyperlink ref="C43" r:id="rId36"/>
    <hyperlink ref="C44" r:id="rId37"/>
    <hyperlink ref="C45" r:id="rId38"/>
    <hyperlink ref="C46" r:id="rId39"/>
    <hyperlink ref="C47" r:id="rId40"/>
    <hyperlink ref="C48" r:id="rId41"/>
    <hyperlink ref="C49" r:id="rId42"/>
    <hyperlink ref="C50" r:id="rId43"/>
    <hyperlink ref="C51" r:id="rId44"/>
    <hyperlink ref="C52" r:id="rId45"/>
    <hyperlink ref="C53" r:id="rId46"/>
    <hyperlink ref="C54" r:id="rId47"/>
    <hyperlink ref="C55" r:id="rId48"/>
    <hyperlink ref="C56" r:id="rId49"/>
    <hyperlink ref="C57" r:id="rId50"/>
    <hyperlink ref="C58" r:id="rId51"/>
    <hyperlink ref="C59" r:id="rId52"/>
    <hyperlink ref="C60" r:id="rId53"/>
    <hyperlink ref="C61" r:id="rId54"/>
    <hyperlink ref="C62" r:id="rId55"/>
    <hyperlink ref="C63" r:id="rId56"/>
    <hyperlink ref="C64" r:id="rId57"/>
    <hyperlink ref="C65" r:id="rId58"/>
    <hyperlink ref="C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8" r:id="rId91"/>
    <hyperlink ref="C99" r:id="rId92"/>
    <hyperlink ref="C100" r:id="rId93"/>
    <hyperlink ref="C101" r:id="rId94"/>
    <hyperlink ref="C102"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 ref="C116" r:id="rId108"/>
    <hyperlink ref="C117" r:id="rId109"/>
    <hyperlink ref="C118" r:id="rId110"/>
    <hyperlink ref="C119" r:id="rId111"/>
    <hyperlink ref="C120" r:id="rId112"/>
    <hyperlink ref="C121" r:id="rId113"/>
    <hyperlink ref="C122" r:id="rId114"/>
    <hyperlink ref="C123" r:id="rId115"/>
    <hyperlink ref="C124" r:id="rId116"/>
    <hyperlink ref="C125" r:id="rId117"/>
    <hyperlink ref="C126" r:id="rId118"/>
    <hyperlink ref="C127" r:id="rId119"/>
    <hyperlink ref="C128" r:id="rId120"/>
    <hyperlink ref="C129" r:id="rId121"/>
    <hyperlink ref="C130" r:id="rId122"/>
    <hyperlink ref="C131" r:id="rId123"/>
    <hyperlink ref="C132" r:id="rId124"/>
    <hyperlink ref="C133" r:id="rId125"/>
    <hyperlink ref="C134" r:id="rId126"/>
    <hyperlink ref="C135" r:id="rId127"/>
    <hyperlink ref="C136" r:id="rId128"/>
    <hyperlink ref="C137" r:id="rId129"/>
    <hyperlink ref="C138" r:id="rId130"/>
    <hyperlink ref="C139" r:id="rId131"/>
    <hyperlink ref="C140" r:id="rId132"/>
    <hyperlink ref="C141" r:id="rId133"/>
    <hyperlink ref="C142" r:id="rId134"/>
    <hyperlink ref="C143" r:id="rId135"/>
    <hyperlink ref="C144" r:id="rId136"/>
    <hyperlink ref="C145" r:id="rId137"/>
    <hyperlink ref="C146" r:id="rId138"/>
    <hyperlink ref="C147" r:id="rId139"/>
    <hyperlink ref="C148" r:id="rId140"/>
    <hyperlink ref="C149" r:id="rId141"/>
    <hyperlink ref="C150" r:id="rId142"/>
    <hyperlink ref="C151" r:id="rId143"/>
    <hyperlink ref="C152" r:id="rId144"/>
    <hyperlink ref="C153" r:id="rId145"/>
    <hyperlink ref="C154" r:id="rId146"/>
    <hyperlink ref="C155" r:id="rId147"/>
    <hyperlink ref="C156" r:id="rId148"/>
    <hyperlink ref="C157" r:id="rId149"/>
    <hyperlink ref="C158" r:id="rId150"/>
    <hyperlink ref="C159" r:id="rId151"/>
    <hyperlink ref="C160" r:id="rId152"/>
    <hyperlink ref="C161" r:id="rId153"/>
    <hyperlink ref="C162" r:id="rId154"/>
    <hyperlink ref="C163" r:id="rId155"/>
    <hyperlink ref="C164" r:id="rId156"/>
    <hyperlink ref="C165" r:id="rId157"/>
    <hyperlink ref="C166" r:id="rId158"/>
    <hyperlink ref="C167" r:id="rId159"/>
    <hyperlink ref="C168" r:id="rId160"/>
    <hyperlink ref="C169" r:id="rId161"/>
    <hyperlink ref="C170" r:id="rId162"/>
    <hyperlink ref="C171" r:id="rId163"/>
    <hyperlink ref="C172" r:id="rId164"/>
    <hyperlink ref="C173" r:id="rId165"/>
    <hyperlink ref="C174" r:id="rId166"/>
    <hyperlink ref="C176" r:id="rId167"/>
    <hyperlink ref="C177" r:id="rId168"/>
    <hyperlink ref="C178" r:id="rId169"/>
    <hyperlink ref="C179" r:id="rId170"/>
    <hyperlink ref="C180" r:id="rId171"/>
    <hyperlink ref="C181" r:id="rId172"/>
    <hyperlink ref="C182" r:id="rId173"/>
    <hyperlink ref="C183" r:id="rId174"/>
    <hyperlink ref="C184" r:id="rId175"/>
    <hyperlink ref="C185" r:id="rId176"/>
    <hyperlink ref="C186" r:id="rId177"/>
    <hyperlink ref="C187" r:id="rId178"/>
    <hyperlink ref="C188" r:id="rId179"/>
    <hyperlink ref="C189" r:id="rId180"/>
    <hyperlink ref="C190" r:id="rId181"/>
    <hyperlink ref="C191" r:id="rId182"/>
    <hyperlink ref="C192" r:id="rId183"/>
    <hyperlink ref="C193" r:id="rId184"/>
    <hyperlink ref="C194" r:id="rId185"/>
    <hyperlink ref="C195" r:id="rId186"/>
    <hyperlink ref="C196" r:id="rId187"/>
    <hyperlink ref="C197" r:id="rId188"/>
    <hyperlink ref="C103" r:id="rId189"/>
    <hyperlink ref="C175" r:id="rId190"/>
    <hyperlink ref="C198" r:id="rId191"/>
    <hyperlink ref="K8" r:id="rId192"/>
    <hyperlink ref="K9" r:id="rId193"/>
    <hyperlink ref="K10" r:id="rId194"/>
    <hyperlink ref="K11" r:id="rId195"/>
    <hyperlink ref="K12" r:id="rId196"/>
    <hyperlink ref="F12" r:id="rId197"/>
    <hyperlink ref="F13" r:id="rId198"/>
    <hyperlink ref="K13" r:id="rId199"/>
    <hyperlink ref="F14" r:id="rId200"/>
    <hyperlink ref="K14" r:id="rId201"/>
    <hyperlink ref="F15" r:id="rId202"/>
    <hyperlink ref="K15" r:id="rId203"/>
    <hyperlink ref="K16" r:id="rId204"/>
    <hyperlink ref="F16" r:id="rId205"/>
    <hyperlink ref="K18" r:id="rId206"/>
    <hyperlink ref="K19" r:id="rId207"/>
    <hyperlink ref="F20" r:id="rId208"/>
    <hyperlink ref="K20" r:id="rId209"/>
    <hyperlink ref="K21" r:id="rId210"/>
    <hyperlink ref="K22" r:id="rId211"/>
    <hyperlink ref="K23" r:id="rId212"/>
    <hyperlink ref="K24" r:id="rId213"/>
    <hyperlink ref="K25" r:id="rId214"/>
    <hyperlink ref="K26" r:id="rId215"/>
    <hyperlink ref="K27" r:id="rId216"/>
    <hyperlink ref="K28" r:id="rId217"/>
    <hyperlink ref="K29" r:id="rId218"/>
    <hyperlink ref="K30" r:id="rId219"/>
    <hyperlink ref="K31" r:id="rId220"/>
    <hyperlink ref="K32" r:id="rId221"/>
    <hyperlink ref="K33" r:id="rId222"/>
    <hyperlink ref="K34" r:id="rId223"/>
    <hyperlink ref="K35" r:id="rId224"/>
    <hyperlink ref="K36" r:id="rId225"/>
    <hyperlink ref="K37" r:id="rId226"/>
    <hyperlink ref="K38" r:id="rId227"/>
    <hyperlink ref="K39" r:id="rId228"/>
    <hyperlink ref="K40" r:id="rId229"/>
    <hyperlink ref="K42" r:id="rId230"/>
    <hyperlink ref="K43" r:id="rId231"/>
    <hyperlink ref="K44" r:id="rId232"/>
    <hyperlink ref="K45" r:id="rId233"/>
    <hyperlink ref="K46" r:id="rId234"/>
    <hyperlink ref="K47" r:id="rId235"/>
    <hyperlink ref="K49" r:id="rId236"/>
    <hyperlink ref="K50" r:id="rId237"/>
    <hyperlink ref="K51" r:id="rId238"/>
    <hyperlink ref="K52" r:id="rId239"/>
    <hyperlink ref="K53" r:id="rId240"/>
    <hyperlink ref="K54" r:id="rId241"/>
    <hyperlink ref="K55" r:id="rId242"/>
    <hyperlink ref="K56" r:id="rId243"/>
    <hyperlink ref="K57" r:id="rId244"/>
    <hyperlink ref="K58" r:id="rId245"/>
    <hyperlink ref="K59" r:id="rId246"/>
    <hyperlink ref="K60" r:id="rId247"/>
    <hyperlink ref="K61" r:id="rId248"/>
    <hyperlink ref="K62" r:id="rId249"/>
    <hyperlink ref="K63" r:id="rId250"/>
    <hyperlink ref="K64" r:id="rId251"/>
    <hyperlink ref="K65" r:id="rId252"/>
    <hyperlink ref="K66" r:id="rId253"/>
    <hyperlink ref="K67" r:id="rId254"/>
    <hyperlink ref="K68" r:id="rId255"/>
    <hyperlink ref="K69" r:id="rId256"/>
    <hyperlink ref="K71" r:id="rId257"/>
    <hyperlink ref="K74" r:id="rId258"/>
    <hyperlink ref="K119" r:id="rId259"/>
    <hyperlink ref="K113" r:id="rId260"/>
    <hyperlink ref="K116" r:id="rId261"/>
    <hyperlink ref="C199" r:id="rId262"/>
    <hyperlink ref="C200" r:id="rId263"/>
    <hyperlink ref="C201" r:id="rId264"/>
    <hyperlink ref="C202" r:id="rId265"/>
    <hyperlink ref="C203" r:id="rId266"/>
    <hyperlink ref="C204" r:id="rId267"/>
    <hyperlink ref="C205" r:id="rId268"/>
    <hyperlink ref="C206" r:id="rId269"/>
    <hyperlink ref="C207" r:id="rId270"/>
    <hyperlink ref="C208" r:id="rId271"/>
    <hyperlink ref="C209" r:id="rId272"/>
    <hyperlink ref="C210" r:id="rId273"/>
    <hyperlink ref="C211" r:id="rId274"/>
    <hyperlink ref="C212" r:id="rId275"/>
    <hyperlink ref="C213" r:id="rId276"/>
    <hyperlink ref="C214" r:id="rId277"/>
    <hyperlink ref="C215" r:id="rId278"/>
    <hyperlink ref="C216" r:id="rId279"/>
    <hyperlink ref="C217" r:id="rId280"/>
    <hyperlink ref="C218" r:id="rId281"/>
    <hyperlink ref="C219" r:id="rId282"/>
    <hyperlink ref="C220" r:id="rId283"/>
    <hyperlink ref="C221" r:id="rId284"/>
    <hyperlink ref="C222" r:id="rId285"/>
    <hyperlink ref="C223" r:id="rId286"/>
    <hyperlink ref="C224" r:id="rId287"/>
    <hyperlink ref="C225" r:id="rId288"/>
    <hyperlink ref="C226" r:id="rId289"/>
    <hyperlink ref="C227" r:id="rId290"/>
    <hyperlink ref="C228" r:id="rId291"/>
    <hyperlink ref="C229" r:id="rId292"/>
    <hyperlink ref="C230" r:id="rId293"/>
    <hyperlink ref="C231" r:id="rId294"/>
    <hyperlink ref="C232" r:id="rId295"/>
    <hyperlink ref="C233" r:id="rId296"/>
    <hyperlink ref="C234" r:id="rId297"/>
    <hyperlink ref="C235" r:id="rId298"/>
    <hyperlink ref="C236" r:id="rId299"/>
    <hyperlink ref="C237" r:id="rId300"/>
    <hyperlink ref="C239" r:id="rId301"/>
    <hyperlink ref="C240" r:id="rId302"/>
    <hyperlink ref="C241" r:id="rId303"/>
    <hyperlink ref="C242" r:id="rId304"/>
    <hyperlink ref="C243" r:id="rId305"/>
    <hyperlink ref="C244" r:id="rId306"/>
    <hyperlink ref="C245" r:id="rId307"/>
    <hyperlink ref="C246" r:id="rId308"/>
    <hyperlink ref="C247" r:id="rId309"/>
    <hyperlink ref="C248" r:id="rId310"/>
    <hyperlink ref="C249" r:id="rId311"/>
    <hyperlink ref="C250" r:id="rId312"/>
    <hyperlink ref="C251" r:id="rId313"/>
    <hyperlink ref="C252" r:id="rId314"/>
    <hyperlink ref="C253" r:id="rId315"/>
    <hyperlink ref="C254" r:id="rId316"/>
    <hyperlink ref="C255" r:id="rId317"/>
    <hyperlink ref="C256" r:id="rId318"/>
    <hyperlink ref="C257" r:id="rId319"/>
    <hyperlink ref="C258" r:id="rId320"/>
    <hyperlink ref="C259" r:id="rId321"/>
    <hyperlink ref="C260" r:id="rId322"/>
    <hyperlink ref="C261" r:id="rId323"/>
    <hyperlink ref="C262" r:id="rId324"/>
    <hyperlink ref="C263" r:id="rId325"/>
    <hyperlink ref="C238" r:id="rId326"/>
    <hyperlink ref="C264" r:id="rId327"/>
    <hyperlink ref="C265" r:id="rId328"/>
    <hyperlink ref="C266" r:id="rId329"/>
    <hyperlink ref="C267" r:id="rId330"/>
    <hyperlink ref="C268" r:id="rId331"/>
    <hyperlink ref="C269" r:id="rId332"/>
    <hyperlink ref="C270" r:id="rId333"/>
    <hyperlink ref="C271" r:id="rId334"/>
    <hyperlink ref="C272" r:id="rId335"/>
    <hyperlink ref="C273" r:id="rId336"/>
    <hyperlink ref="C274" r:id="rId337"/>
    <hyperlink ref="C275" r:id="rId338"/>
    <hyperlink ref="C276" r:id="rId339"/>
    <hyperlink ref="C277" r:id="rId340"/>
    <hyperlink ref="C278" r:id="rId341"/>
    <hyperlink ref="C279" r:id="rId342"/>
    <hyperlink ref="C280" r:id="rId343"/>
    <hyperlink ref="C281" r:id="rId344"/>
    <hyperlink ref="C282" r:id="rId345"/>
    <hyperlink ref="C283" r:id="rId346"/>
    <hyperlink ref="C284" r:id="rId347"/>
    <hyperlink ref="C285" r:id="rId348"/>
    <hyperlink ref="C286" r:id="rId349"/>
    <hyperlink ref="C287" r:id="rId350"/>
    <hyperlink ref="C288" r:id="rId351"/>
    <hyperlink ref="C289" r:id="rId352"/>
    <hyperlink ref="C290" r:id="rId353"/>
    <hyperlink ref="C291" r:id="rId354"/>
    <hyperlink ref="C292" r:id="rId355"/>
    <hyperlink ref="C293" r:id="rId356"/>
    <hyperlink ref="C294" r:id="rId357"/>
    <hyperlink ref="C295" r:id="rId358"/>
    <hyperlink ref="C296" r:id="rId359"/>
    <hyperlink ref="C297" r:id="rId360"/>
    <hyperlink ref="C298" r:id="rId361"/>
    <hyperlink ref="C299" r:id="rId362"/>
    <hyperlink ref="C300" r:id="rId363"/>
    <hyperlink ref="C301" r:id="rId364"/>
    <hyperlink ref="C302" r:id="rId365"/>
    <hyperlink ref="C303" r:id="rId366"/>
    <hyperlink ref="C304" r:id="rId367"/>
    <hyperlink ref="C305" r:id="rId368"/>
    <hyperlink ref="C306" r:id="rId369"/>
    <hyperlink ref="C307" r:id="rId370"/>
    <hyperlink ref="C308" r:id="rId371"/>
    <hyperlink ref="C309" r:id="rId372"/>
    <hyperlink ref="F309" r:id="rId373"/>
    <hyperlink ref="K91" r:id="rId374"/>
    <hyperlink ref="K75" r:id="rId375"/>
    <hyperlink ref="K281" r:id="rId376"/>
  </hyperlinks>
  <pageMargins left="0.23622047244094491" right="0.23622047244094491" top="0.98425196850393704" bottom="0.74803149606299213" header="0.31496062992125984" footer="0.31496062992125984"/>
  <pageSetup paperSize="5" orientation="landscape" r:id="rId377"/>
  <headerFooter>
    <oddHeader>&amp;C&amp;"-,Negrita"REPUBLICA DE COLOMBIAGOBERNACIÓN DEL PUTUMAYO&amp;"-,Normal"“JUNTOS PODEMOS TRANSFORMAR”</oddHeader>
    <oddFooter>&amp;CPalacio Departamental Mocoa Calle 8 No. 7-40, Código Postal: 860001Conmutador (+578) 4206600  ▪  Fax: 4295196 ▪  Página web: www.putumayo.gov.co ▪</oddFooter>
  </headerFooter>
  <drawing r:id="rId37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DIRECTORIO CPS  31 MAYO 2016</vt:lpstr>
      <vt:lpstr>Hoja1</vt:lpstr>
      <vt:lpstr>'DIRECTORIO CPS  31 MAYO 2016'!Títulos_a_imprimir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Lopez (SIGEP)</dc:creator>
  <cp:lastModifiedBy>usuario</cp:lastModifiedBy>
  <cp:lastPrinted>2016-06-24T16:37:29Z</cp:lastPrinted>
  <dcterms:created xsi:type="dcterms:W3CDTF">2016-04-13T13:32:04Z</dcterms:created>
  <dcterms:modified xsi:type="dcterms:W3CDTF">2017-05-22T15:48:41Z</dcterms:modified>
</cp:coreProperties>
</file>