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25" windowWidth="21315" windowHeight="9855"/>
  </bookViews>
  <sheets>
    <sheet name="DIRECTORIO CPS  31 MAYO 2016" sheetId="1" r:id="rId1"/>
  </sheets>
  <definedNames>
    <definedName name="_xlnm._FilterDatabase" localSheetId="0" hidden="1">'DIRECTORIO CPS  31 MAYO 2016'!$B$6:$R$243</definedName>
    <definedName name="_xlnm.Print_Titles" localSheetId="0">'DIRECTORIO CPS  31 MAYO 2016'!$2:$7</definedName>
  </definedNames>
  <calcPr calcId="145621" concurrentCalc="0"/>
</workbook>
</file>

<file path=xl/sharedStrings.xml><?xml version="1.0" encoding="utf-8"?>
<sst xmlns="http://schemas.openxmlformats.org/spreadsheetml/2006/main" count="2737" uniqueCount="2000">
  <si>
    <t>CONTRATISTA</t>
  </si>
  <si>
    <t xml:space="preserve">CÉDULA </t>
  </si>
  <si>
    <t>CORREO ELECTRONICO</t>
  </si>
  <si>
    <t>DIRECCIÓN</t>
  </si>
  <si>
    <t xml:space="preserve">TELEFONO </t>
  </si>
  <si>
    <t>CIUDAD</t>
  </si>
  <si>
    <t>PROFESION</t>
  </si>
  <si>
    <t>OBJETO</t>
  </si>
  <si>
    <t>FECHA INICIO</t>
  </si>
  <si>
    <t>FECHA VENCIM.</t>
  </si>
  <si>
    <t>VALOR TOTAL</t>
  </si>
  <si>
    <t>VALOR MENSUAL</t>
  </si>
  <si>
    <t>SECRETARIA VIGILANCIA</t>
  </si>
  <si>
    <t>INTERVENTOR INTERNO</t>
  </si>
  <si>
    <t>001</t>
  </si>
  <si>
    <t>OSCAR GERARDO GARCIA ACOSTA</t>
  </si>
  <si>
    <t>18128574</t>
  </si>
  <si>
    <t>oscargarcia113@hotmail.com</t>
  </si>
  <si>
    <t>BARRIO JORGE ELIECER GAITAN 2</t>
  </si>
  <si>
    <t>MOCOA</t>
  </si>
  <si>
    <t>ABOGADO</t>
  </si>
  <si>
    <t>PRESTACION DE SERVICIOS PROFESIONALES DE UN ABOGADO PARA APOYO A LA OFICINA DE CONTRATACION DE LA GOBERNACION DEL PUTUMAYO</t>
  </si>
  <si>
    <t>CONTRATACION</t>
  </si>
  <si>
    <t>JOSE LUIS MORENO LOZANO</t>
  </si>
  <si>
    <t>002</t>
  </si>
  <si>
    <t>DAVID FERNANDO GONZALEZ GIRALDO</t>
  </si>
  <si>
    <t>10179874</t>
  </si>
  <si>
    <t>dagojur@gmail.com</t>
  </si>
  <si>
    <t>BARRIO CENTRO</t>
  </si>
  <si>
    <t>PRESATACION DE SERVICIOS PROFESIONALES DE UN ABOGADO PARA APOYO EN LAS GESTIONES PROCESOS Y PROCEDIMIENTOS CONTRACTUALES DE LA OFICINA DE CONTRATACION DE LA GOBERNACION DEL DEPARTAMENTO DEL PUTUMAYO</t>
  </si>
  <si>
    <t>003</t>
  </si>
  <si>
    <t>CLAUDIA YANETH LOAIZA VALENCIA</t>
  </si>
  <si>
    <t>1053799162</t>
  </si>
  <si>
    <t>claulv1126@hotmail.com</t>
  </si>
  <si>
    <t>BARRIO VILLA DEL RIO</t>
  </si>
  <si>
    <t>ABOGADA ESPECIALISTA EN DERECHO ADMINISTRATIVO Y CONSTITUCIONAL</t>
  </si>
  <si>
    <t>CONTRATO DE PRESTACION DE SERVICIOS PROFESIONALES DE UN ABOGADO PARA APOYO A LA OFICINA JURIDICA DEPARTAMENTAL COMO ASESOR EXTERNO EN LOS DIFERENTES PROCESOS JUDICIALES QUE CURSAN EN CONTRA DE LA ENTIDAD</t>
  </si>
  <si>
    <t>JURIDICA</t>
  </si>
  <si>
    <t>CESAR AUGUSTO NOREÑA FAJARDO</t>
  </si>
  <si>
    <t>004</t>
  </si>
  <si>
    <t>CINDY VANESSA ROJAS CUASPUD</t>
  </si>
  <si>
    <t>1123303264</t>
  </si>
  <si>
    <t>vanerojas17@hotmail.com</t>
  </si>
  <si>
    <t>CRA 20 NRO 10 65 CENTRO</t>
  </si>
  <si>
    <t>PUERTO ASIS</t>
  </si>
  <si>
    <t>JUDICANTE</t>
  </si>
  <si>
    <t>CONTRATO DE PRESTACION DE UN JUDICANTE A FIN DE COADYUVAR A LA OFICINA JURIDICA DEL DEPARTAMENTO DEL PUTUMAYO EN ATENCION A LAS ACCIONES CONSTITUCIONALES LEGALES Y JUDICIALES Y APOYO A LA GESTION ADMINISTRATIVA Y JURIDICA RELACIONADOS CON EL ESTATUTO ANTICORRUPCION</t>
  </si>
  <si>
    <t>005</t>
  </si>
  <si>
    <t>JENNY ALEJANDRA HERNANDEZ BRAVO</t>
  </si>
  <si>
    <t>1124850561</t>
  </si>
  <si>
    <t>alejahernandez7009@hotmail.com</t>
  </si>
  <si>
    <t>BARRIO MIRAFLORES</t>
  </si>
  <si>
    <t xml:space="preserve">ABOGADA ESPECIALISTA EN DERECHO ADMINISTRATIVO </t>
  </si>
  <si>
    <t>CONTRATO DE PRESTACION DE SERVICIOS PROFESIONALES ESPECIALIZADOS DE UN ABOGADO PARA APOYO A LA OFICINA JURIDICA DEPARTAMENTAL COMO ASESOR EXTERNO DE LOS PROCESOS JUDICIALES QUE CURSAN EN CONTRA DEL DEPARTAMENTO DEL PUTUMAYO Y QUE SE ADELANTAN DENTRO Y FUERA DE LA ENTIDAD TERRITORIAL</t>
  </si>
  <si>
    <t>006</t>
  </si>
  <si>
    <t>SOL MARIA TEJADA BURGOS</t>
  </si>
  <si>
    <t>1124852040</t>
  </si>
  <si>
    <t>soltejada88@hotmail.com</t>
  </si>
  <si>
    <t>CLL 4A NRO 5 167</t>
  </si>
  <si>
    <t>TECNICO PROFESIONAL EN ASISTENCIA ADMINISTRATIVA</t>
  </si>
  <si>
    <t>CONTRATO DE PRESTACION DE SERVICIOS DE APOYO A LA GESTION DE UN TECNICO PARA LA ORGANIZACIÓN SISTEMATIZACION Y DIGITALIZACION DE LOS PROCESOS JUDICIALES Y ACCIONES CONSTITUCIONALES DEL ARCHIVO DE LA OFICINA JURIDICA ASI COMO DE LA CORRESPONDENCIA ALIMENTANDO Y ACTUALIZANDO LA INFORMACION</t>
  </si>
  <si>
    <t>009</t>
  </si>
  <si>
    <t>ADA JASMIN ERAZO BURBANO</t>
  </si>
  <si>
    <t>41170740</t>
  </si>
  <si>
    <t>jasminerazob27@gmail.com</t>
  </si>
  <si>
    <t>CLL 12 NRO 4 50</t>
  </si>
  <si>
    <t>BACHILLER</t>
  </si>
  <si>
    <t>CONTRATO DE PRESTACION DE SERVICIOS DE APOYO A LA GESTION A FIN DE COADYUVAR EN LA ORGANIZACIÓN DEL ARCHIVO DE PROCESOS CONTRACTUALES A CARGO DE LA OFICINA DE CONTRATACION DE LA GOBERNACION DEL PUTUMAYO DE CONFORMIDAD CON LA NORMATIVIDAD ARCHIVISTICA VIGENTE VIGENCIAS 2014 2015 Y 2016</t>
  </si>
  <si>
    <t>011</t>
  </si>
  <si>
    <t>VLADIMIR OSWALDO LOPEZ CAMACHO</t>
  </si>
  <si>
    <t>1124848896</t>
  </si>
  <si>
    <t>vlalos@hotmail.com</t>
  </si>
  <si>
    <t>BARRIO SAN MIGUEL</t>
  </si>
  <si>
    <t>TECNOLOGO EN GESTION EMPRESARIAL</t>
  </si>
  <si>
    <t>CONTRATO DE PRESTACION DE SERVICIOS DE APOYO A LA GESTION A FIN DE COADYUVAR EN LAS ACTIVIDADES PROPIAS DE LA OFICINA DE CONTRATACION DE LA GOBERNACION DEL PUTUMAYO</t>
  </si>
  <si>
    <t>012</t>
  </si>
  <si>
    <t>JHONN JAIRO GUERRERO BASTIDAS</t>
  </si>
  <si>
    <t>18125430</t>
  </si>
  <si>
    <t>johnjguerrero@hotmail.com</t>
  </si>
  <si>
    <t>BARRIO LAS VEGAS</t>
  </si>
  <si>
    <t>TECNICO LABORAL POR COMPETENCIAS EN SISTEMAS INFORMATICOS</t>
  </si>
  <si>
    <t>CONTRATO DE PRESTACION DE SERVICIOS DE APOYO A LA GESTION PARA REALIZAR MANTENIMIENTO PREVENTIVO Y CORRECTIVO DE LOS EQUIPOS DE COMPUTO DE LA GOBERNACION DEL DEPARTAMENTO DEL PUTUMAYO</t>
  </si>
  <si>
    <t>SISTEMAS</t>
  </si>
  <si>
    <t>ANDRES FERNANDO TREJO GAVIRIA</t>
  </si>
  <si>
    <t>013</t>
  </si>
  <si>
    <t>GILMA MILENA MAYA RIASCOS</t>
  </si>
  <si>
    <t>39820300</t>
  </si>
  <si>
    <t>gimy300@hotmail.com</t>
  </si>
  <si>
    <t>CLL 14 NRO 17 191</t>
  </si>
  <si>
    <t>ADMINISTRADOR DE EMPRESAS</t>
  </si>
  <si>
    <t>PRESTACION DE SERVICIOS PROFESIONALES PARA APOYO A LA SECCION DE PRESUPUESTO ADSCRITA A LA SECRETARIA DE HACIENDA DEPARTAMENTAL DEL PUTUMAYO</t>
  </si>
  <si>
    <t>PRESUPUESTO</t>
  </si>
  <si>
    <t>ELVA MARINA ROSERO ORDOÑEZ</t>
  </si>
  <si>
    <t>014</t>
  </si>
  <si>
    <t>MARIA EUGENIA RAMOS OSORIO</t>
  </si>
  <si>
    <t>69006452</t>
  </si>
  <si>
    <t>samuelbr04@hotmail.com</t>
  </si>
  <si>
    <t>CRA 10 NRO 4 42 AV 17 DE JULIO</t>
  </si>
  <si>
    <t>TECNICO PROFESIONAL EN CONTABILIDAD Y FINANZAS</t>
  </si>
  <si>
    <t>CONTRATO DE PRESTACION DE SERVICIOS DE APOYO A LA GESTION EN LA SECRETARIA DE HACIENDA SECCION PRESUPUESTO EN EL DESARROLLO A LAS DIFERENTES GESTIONES PROCESOS Y PROCEDIMIENTOS EN LA RECOPILACION Y DIGITACION DE LA INFORMACION PRESUPUESTAL</t>
  </si>
  <si>
    <t>015</t>
  </si>
  <si>
    <t>MARTHA LYZBETH CORAL REVELO</t>
  </si>
  <si>
    <t>1124853423</t>
  </si>
  <si>
    <t>malyz15@hotmail.com</t>
  </si>
  <si>
    <t>BARRIO VILLA DANIELA</t>
  </si>
  <si>
    <t>CONTRATO DE PRESTACION DE SERVICIOS DE APOYO A LA GESTION PARA REALIZAR LA DIGITALIZACION DEL ARCHIVO DE LOS PROCESOS CONTRACTUALES VIGENCIAS 2014 2015 Y 2016 EN ATENCION A REQUERIMIENTO DE COPIAS A CARGO DE LA OFICINA DE CONTRATACION</t>
  </si>
  <si>
    <t>016</t>
  </si>
  <si>
    <t>JUAN CAMILO FAJARDO ARTEAGA</t>
  </si>
  <si>
    <t>1120216452</t>
  </si>
  <si>
    <t>camilo_finanzas@hotmail.com</t>
  </si>
  <si>
    <t>BARRIO VILLA NATALIA</t>
  </si>
  <si>
    <t xml:space="preserve">PROFESIONAL EN FINANZAS Y RELACIONES INTERNACIONALES </t>
  </si>
  <si>
    <t>CONTRATO DE PRESTACION DE SERVICIOS DE UN PROFESIONAL PARA FORTALECER EL SECTOR FRONTERIZO Y COOPERACION INTERNACIONAL EN EL AREA FINANZAS Y RELACIONES INTERNACIONALES PARA PARA LA SECRETARIA DE PRODUCTIVIDAD Y COMPETITIVIDAD DEL PUTUMAYO</t>
  </si>
  <si>
    <t>PRODUCTIVIDAD Y COMPETITIVIDAD</t>
  </si>
  <si>
    <t>YONY DAVID PANTOJA ARTEAGA</t>
  </si>
  <si>
    <t>017</t>
  </si>
  <si>
    <t>SHIRLEY YINETH PORTILLA PIEDRAHITA</t>
  </si>
  <si>
    <t>1124853174</t>
  </si>
  <si>
    <t>shirleyportilla189@hotmail.com</t>
  </si>
  <si>
    <t>CLL 13 NRO 11 25</t>
  </si>
  <si>
    <t>ABOGADA</t>
  </si>
  <si>
    <t>CONTRATO DE PRESTACION DE SERVICIOS PROFESIONALES DE UN ABOGADO PARA BRINDAR APOYO A LA OFICINA JURIDICA DE LA GOBERNACION DEL PUTUMAYO EN LOS ASUNTOS QUE PÓR COMPETENCIA SE TRAMITAN EN ESTA DEPENDENCIA</t>
  </si>
  <si>
    <t>018</t>
  </si>
  <si>
    <t>SANDRA YANETH GUERRA TORO</t>
  </si>
  <si>
    <t>1124852173</t>
  </si>
  <si>
    <t>sandrijan86@hotmail.com</t>
  </si>
  <si>
    <t>BARRIO JOSE HOMERO BAJO</t>
  </si>
  <si>
    <t>CONTRATO DE PRESTACION DE SERVICIOS PROFESIONALES DE UN ADMINISTRADOR DE EMPRESAS PARA COADYUVAR EN LA ADMINISTRACION DE LAS BASES DE DATOS QUE MANEJA LA OFICINA JURIDICA RELACIONADOS CON LOS FORMATOS F15A Y F15B DE LA CONTRALORIA DEPARTAMENTAL Y LOS INFORMES DE GESTION DE COMITES DE CONCILIACION Y DEFENSA JUDICIAL DE LA AGENCIA NACIONAL DE DEFENSA JURIDICA DEL ESTADO</t>
  </si>
  <si>
    <t>019</t>
  </si>
  <si>
    <t>JULIO BRENNER RODRIGUEZ GARCIA</t>
  </si>
  <si>
    <t>18146209</t>
  </si>
  <si>
    <t>brenner.rodriguez@gmail.com</t>
  </si>
  <si>
    <t>CLL 11 NRO 18 30 BARRIO LA ESMERALDA</t>
  </si>
  <si>
    <t>TECNOLOGO EN PROGRAMACION Y SISTEMAS</t>
  </si>
  <si>
    <t>CONTRATO DE PRESTACION DE SERVICIOS DE APOYO A LA GESTION DE UN TECNOLOGO EN SISTEMAS PARA COADYUVAR EN LA ESTRATEGIA DE GOBIERNO EN LINEA EN EL DEPARTAMENTO Y SUS ENTES TERRITORIALES Y EN LAS ACTIVIDADES DE SOPORTE A LA RED EXTERNA DE DATOS DE LA GOBERNACION DEL DEPARTAMENTO DEL PUTUMAYO</t>
  </si>
  <si>
    <t>020</t>
  </si>
  <si>
    <t>YURY MILENA RIVAS PEREZ</t>
  </si>
  <si>
    <t>1124850474</t>
  </si>
  <si>
    <t>milenitarivas@gmail.com</t>
  </si>
  <si>
    <t>CLL 6 NRO 12 18</t>
  </si>
  <si>
    <t>TECNOLOGO EN ADMINISTRACION DE EMPRESAS AGROPECUARIAS</t>
  </si>
  <si>
    <t>CONTRATO DE PRESTACION DE SERVICIOS DE APOYO A LA GESTION PARA EL DESARROLLO DE ACTIVIDADES EN LOS DIFERENTES PROCESOS ADMINISTRATIVOS Y OPERATIVOS CONTEMPLADOS CON EL AVANCE DE PROYECTOS PRODUCTIVOS ALTERNATIVOS Y AMBIENTALES QUE FACILITEN EL ALCANCE DE OBJETIVOS DE LA SECRETARIA DE DESARROLLO AGROPECUARIO Y MEDIO AMBIENTE DEPARTAMENTAL</t>
  </si>
  <si>
    <t>DESARROLLO AGROPECUARIO Y MEDIO AMBIENTE</t>
  </si>
  <si>
    <t>HERALDO LUCIANO VALLEJO MARTINEZ</t>
  </si>
  <si>
    <t>021</t>
  </si>
  <si>
    <t>ADRIANA DOMINGUEZ PASTUZAN</t>
  </si>
  <si>
    <t>1086134189</t>
  </si>
  <si>
    <t>dominguez.adrya@outlook.com</t>
  </si>
  <si>
    <t>BARRIO OLIMPICO</t>
  </si>
  <si>
    <t>CONTRATO DE PRESTACION DE SERVICIOS DE UN ABOGADO PARA BRINDAR APOYO A LA OFICINA DE CONTROL INTERNO DISCIPLINARIO DE LA GOBERNACION DEL PUTUMAYO</t>
  </si>
  <si>
    <t>CONTROL INTERNO DISCIPLINARIO</t>
  </si>
  <si>
    <t>INDIRA LIZETH RODRIGUEZ GILON</t>
  </si>
  <si>
    <t>022</t>
  </si>
  <si>
    <t>MAYDEE MELENDEZ YELA</t>
  </si>
  <si>
    <t>69005942</t>
  </si>
  <si>
    <t>mmelendez.23@hotmail.com</t>
  </si>
  <si>
    <t>BARRIO LA ESMERALDA</t>
  </si>
  <si>
    <t>TECNICO EN SISTEMAS</t>
  </si>
  <si>
    <t>CONTRATO DE PRESTACION DE SERVICIOS DE APOYO A LA GESTION DE UN TECNICO EN SISTEMAS PARA COADYUVAR EN LAS DIFERENTES ACTIVIDADES PROPIAS DEL ALMACEN DEPARTAMENTAL DE LA GOBERNACION DEL DEPARTAMENTO DEL PUTUMAYO</t>
  </si>
  <si>
    <t>ALMACEN</t>
  </si>
  <si>
    <t>CARLOS ALBERTO GOMEZ GALINDEZ</t>
  </si>
  <si>
    <t>023</t>
  </si>
  <si>
    <t>OSCAR ANDRES ARDILA LOPEZ</t>
  </si>
  <si>
    <t>18128299</t>
  </si>
  <si>
    <t>yefers10@hotmail.com</t>
  </si>
  <si>
    <t>CRA 15 NRO 14 24</t>
  </si>
  <si>
    <t>PROFESIONAL EN SALUD OCUPACIONAL</t>
  </si>
  <si>
    <t>CONTRATO DE PRESTACION DE SERVICIOS DE UN PROFESIONAL EN SALUD OCUPACIONAL PARA GESTION SISO DE LA GOBERNACION DEL DEPARTAMENTO DEL PUTUMAYO</t>
  </si>
  <si>
    <t>SERVICIOS ADMINISTRATIVOS</t>
  </si>
  <si>
    <t>GLORIA ERMILA GUALPAZ PAI</t>
  </si>
  <si>
    <t>025</t>
  </si>
  <si>
    <t>MILADI ROCIO APRAEZ RODRIGUEZ</t>
  </si>
  <si>
    <t>69009353</t>
  </si>
  <si>
    <t>miladyapraez@yahoo.es</t>
  </si>
  <si>
    <t>VEREDA VILLANUEVA</t>
  </si>
  <si>
    <t>CONTRATO DE PRESTACION DE SERVICIOS PROFESIONALES PARA APOYAR A LA OFICINA DE PRESUPUESTO COMO ENLACE DE LA SECRETARIA DE PLANEACION DEPARTAMENTAL EN ACTIVIDADES RELACIONADAS CON LOS RECURSOS DEL SGR</t>
  </si>
  <si>
    <t>026</t>
  </si>
  <si>
    <t>MARTHA CECILIA LOPEZ CALVACHE</t>
  </si>
  <si>
    <t>27356112</t>
  </si>
  <si>
    <t>marthacelopezcalvache@yahoo.es</t>
  </si>
  <si>
    <t>CLL 3 NRO 10 63 BARRIO LAS AMERICAS</t>
  </si>
  <si>
    <t>CONTADOR PUBLICO</t>
  </si>
  <si>
    <t>CONTRATO DE PRESTACION DE SERVICIOS PROFESIONALES DE UN CONTADOR PUBLICO PARA APOYO A LA SECRETARIA DE HACIENDA OFICINA DE CONTABILIDAD DE LA GOBERNACION DEL DEPARTAMENTO DEL PUTUMAYO</t>
  </si>
  <si>
    <t>CONTABILIDAD</t>
  </si>
  <si>
    <t>NIDIANA AMPARO MEDINA CHAMORRO</t>
  </si>
  <si>
    <t>027</t>
  </si>
  <si>
    <t>JAIRO ANCIZAR ROSERO MADROÑERO</t>
  </si>
  <si>
    <t>18126925</t>
  </si>
  <si>
    <t>rojanjarm@hotmail.com</t>
  </si>
  <si>
    <t>BARRIO LIBERTADOR</t>
  </si>
  <si>
    <t>ADMINISTRADOR FINANCIERO ESPECIALISTA EN ALTA GERENCIA</t>
  </si>
  <si>
    <t>PRESTACION DE SERVICIOS PROFESIONALES ESPECIALIZADOS PARA APOYO A LA OFICINA DE PRESUPUESTO DE LA SECRETARIA DE HACIENDA DEPARTAMENTAL DEL PUTUMAYO COMO ENLACE DE LA SECRETARIA DE SALUD DEPARTAMENTAL</t>
  </si>
  <si>
    <t>HACIENDA</t>
  </si>
  <si>
    <t>EDWIN GIOVANY IBARRA VALLEJO</t>
  </si>
  <si>
    <t>028</t>
  </si>
  <si>
    <t>JOSE FERNANDO GARRETA CEBALLOS</t>
  </si>
  <si>
    <t>1032449539</t>
  </si>
  <si>
    <t>djgarreth@hotmail.com</t>
  </si>
  <si>
    <t>AVENIDA 17 DE JULIO</t>
  </si>
  <si>
    <t>TECNICO LABORAL POR COMPETENCIAS EN MEZCLA EDICION GRABACION Y PRODUCCION DE SONIDO</t>
  </si>
  <si>
    <t>CONTRATO DE PRESTACION DE SERVICIOS DE APOYO TECNICO AL PROCESO DE GESTION DE COMUNICACIONES DE LA GOBERNACION DEL DEPARTAMENTO DEL PUTUMAYO</t>
  </si>
  <si>
    <t>AREA ASESORA DE COMUNICACIONES</t>
  </si>
  <si>
    <t>JHON WILLIAM VARGAS CULMA</t>
  </si>
  <si>
    <t>029</t>
  </si>
  <si>
    <t>DIANA CAROLINA CASTILLO MONTILLA</t>
  </si>
  <si>
    <t>1124848792</t>
  </si>
  <si>
    <t>dicar54@hotmail.com</t>
  </si>
  <si>
    <t>CLL 6 NRO 3 28</t>
  </si>
  <si>
    <t>CONTRATO DE PRESTACION DE SERVICIOS PROFESIONALES EN EL AREA CONTABLE PARA APOYAR PROCESOS DE DEPURACION DE CUENTAS EN LA SECRETARIA DE HACIENDA OFICINA DE TESORERIA DE LA GOBERNACION DEL PUTUMAYO</t>
  </si>
  <si>
    <t>TESORERIA</t>
  </si>
  <si>
    <t>NELSON ALEXANDER CORDOBA ARAUJO</t>
  </si>
  <si>
    <t>030</t>
  </si>
  <si>
    <t>CLAUDIA LORENA SOLARTE BENAVIDES</t>
  </si>
  <si>
    <t>31957043</t>
  </si>
  <si>
    <t>lore_2225@hotmail.com</t>
  </si>
  <si>
    <t>CRA 10 NRO 12A 13 BARRIO OBRERO 1 ETABA</t>
  </si>
  <si>
    <t xml:space="preserve">ADMINISTRADOR FINANCIERO  </t>
  </si>
  <si>
    <t>CONTRATO DE PRESTACION DE SERVICIOS DE UN PROFESIONAL EN ADMINISTRACION FINANCIERA PARA EL APOYO A LA SECRETARIA DE GOBIERNO DEPARTAMENTAL EN EL SEGUIMIENTO Y SUPERVISION ADMINISTRATIVA Y FINANCIERA DE LOS CONTRATOS DE LOS DIFERNTES PROGRAMAS</t>
  </si>
  <si>
    <t>GOBIERNO</t>
  </si>
  <si>
    <t>JESUS DAVID UREÑA MORENO</t>
  </si>
  <si>
    <t>031</t>
  </si>
  <si>
    <t>NEFER MARINELA ROJAS MEDINA</t>
  </si>
  <si>
    <t>69006796</t>
  </si>
  <si>
    <t>nemar19@hotmail.com</t>
  </si>
  <si>
    <t>CLL 14 NRO 17 148</t>
  </si>
  <si>
    <t>TECNOLOGA EN ADMINISTRACION Y CONTABILIDAD SISTEMATIZADA</t>
  </si>
  <si>
    <t>CONTRATO DE PRESTACION DE SERVICIOS DE APOYO A LA GESTION PARA COADYUVAR A LA SECRETARIA DE GOBIERNO DEPARTAMENTAL EN LA ADMINISTRACION DEL FONDO DE SEGURIDAD CIUDADANAN TERRITORIAL</t>
  </si>
  <si>
    <t>032</t>
  </si>
  <si>
    <t>ADRIANA CECILIA SOLARTE ROSERO</t>
  </si>
  <si>
    <t>27091511</t>
  </si>
  <si>
    <t>adri7912@hotmail.com</t>
  </si>
  <si>
    <t>BARRIO HUASIPANGA</t>
  </si>
  <si>
    <t>CONTRATO DE PRESTACION DE SERVICIOS PROFESIONALES DE UN ABOGADO PARA APOYO A LA OFICINA DE CONTRATACION DE LA GOBERNACION DEL DEPARTAMENTO DEL PUTUMAYO</t>
  </si>
  <si>
    <t>033</t>
  </si>
  <si>
    <t>YESICA ELIANA CHAVES LOPEZ</t>
  </si>
  <si>
    <t>1085304531</t>
  </si>
  <si>
    <t>yesikeli26@hotmail.com</t>
  </si>
  <si>
    <t>CONTRATO DE PRESTACION DE SERVICIOS DE APOYO A LA GESTION EN CALIDAD DE JUDICANTE PARA BRINDAR APOYO JURIDICO A LA SECRETARIA DE SERVICIOS ADMINISTRATIVOS DE LA GOBERNACION DEL DEPARTAMENTO DEL PUTUMAYO</t>
  </si>
  <si>
    <t>034</t>
  </si>
  <si>
    <t>FRANCO JESUS MUÑOZ ANDRADE</t>
  </si>
  <si>
    <t>12961439</t>
  </si>
  <si>
    <t>munozandrade@hotmail.com</t>
  </si>
  <si>
    <t>BARRIO NARANJITO</t>
  </si>
  <si>
    <t>PRESTACION DE SERVICIOS PROFESIONALES PARA APOYAR LA GESTION DEL EQUIPO DESARROLLO INSTITUCIONAL Y MEJORAMIENTO CONTINUO DEL DEPARTAMENTO DEL PUTUMAYO</t>
  </si>
  <si>
    <t>ASESOR DE DESPACHO</t>
  </si>
  <si>
    <t>CARLOS HERNAN CASTRO ALMARIO</t>
  </si>
  <si>
    <t>035</t>
  </si>
  <si>
    <t>JUAN CARLOS MUCHAVISOY CHINDOY</t>
  </si>
  <si>
    <t>97471646</t>
  </si>
  <si>
    <t>juancmuchavisoy@gmail.com</t>
  </si>
  <si>
    <t>BARRIO VILLA DIANA</t>
  </si>
  <si>
    <t>CONTRATO DE PRESTACION DE SERVICIOS PROFESIONALES DE UN ADMINISTRADOR DE EMPRESAS PARA EL APOYO A LA SECRETARIA DE PLANEACION DEPARTAMENTAL EN LA COORDINACION DE ACTIVIDADES DE LA SECRETARIA TECNICA DEL OCAD DEPARTAMENTAL OCAD REGIONAL CENTRO SUR AMAZONIA Y SMSCS DEL DEPARTAMENTO DEL PUTUMAYO</t>
  </si>
  <si>
    <t>PLANEACION</t>
  </si>
  <si>
    <t>CARMEN LILIANA VILLOTA ARCINIEGAS</t>
  </si>
  <si>
    <t>036</t>
  </si>
  <si>
    <t>RICARDO ALFONSO PARRA RUBIANO</t>
  </si>
  <si>
    <t>1030547976</t>
  </si>
  <si>
    <t>ricardoalf21@hotmail.com</t>
  </si>
  <si>
    <t>TECNICO LABORAL EN GESTION CONTABLE Y FINANCIERA</t>
  </si>
  <si>
    <t>CONTRATO DE PRESTACION DE SERVICIOS DE APOYO A LA GESTION DE UN TECNICO PARA EL APOYO A LA SECRETARIA DE SERVICIOS ADMINISTRATIVOS DE LA GOBERNACION DEL DEPARTAMENTO DEL PUTUMAYO</t>
  </si>
  <si>
    <t>037</t>
  </si>
  <si>
    <t>LEONIDAS MEZA MEZA</t>
  </si>
  <si>
    <t>18145974</t>
  </si>
  <si>
    <t>leonidasmezameza@gmail.com</t>
  </si>
  <si>
    <t>PRESTACION DE SERVICIOS DE UN BACHILLER QUE APOYE EN LA GESTION DOCUMENTAL DEL ARCHIVO GENERAL DE LA GOBERNACION DEL DEPARTAMENTO DEL PUTUMAYO</t>
  </si>
  <si>
    <t>ARCHIVO</t>
  </si>
  <si>
    <t>ANIBAL MANOLO LOPEZ SANCHEZ</t>
  </si>
  <si>
    <t>039</t>
  </si>
  <si>
    <t>DIANA MARCELA OCAMPO SOTO</t>
  </si>
  <si>
    <t>1143831316</t>
  </si>
  <si>
    <t>dianaocamposoto@outlook.com</t>
  </si>
  <si>
    <t>BARRIO OBRERO</t>
  </si>
  <si>
    <t>CONTRATO DE PRESTACION DE SERVICIOS DE APOYO A LA GESTION DE UN BACHILLER PARA APOYAR LAS LABORES DE DIGITACION EN EL APLICATIVO GESPROY DEL SMSCE DE SGR EN EL DEPARTAMENTO DEL PUTUMAYO</t>
  </si>
  <si>
    <t>040</t>
  </si>
  <si>
    <t>LIDES YISSED ERAZO MAYA</t>
  </si>
  <si>
    <t>1124851400</t>
  </si>
  <si>
    <t>yissed1988@gmail.com</t>
  </si>
  <si>
    <t>CLL 11A NRO 18 86</t>
  </si>
  <si>
    <t xml:space="preserve">CONTRATO DE PRESTACION DE SERVICIOS DE UN TECNOLOGO PARA EL APOYO EN LA PREPARACION DE DATOS DE SEGUIMIENTO PARA SER CARGADOS EN EL APLICATIVO GESPROY DEL SMSCE DE LA GOBERNACION DEL DEPARTAMENTO DEL PUTUMAYO </t>
  </si>
  <si>
    <t>041</t>
  </si>
  <si>
    <t>LUIS HUMBERTO TEZ JUAGIBIOY</t>
  </si>
  <si>
    <t>97472031</t>
  </si>
  <si>
    <t>itez@minhacienda.gov.co</t>
  </si>
  <si>
    <t>CRA 32 NRO 23 79</t>
  </si>
  <si>
    <t>BOGOTA</t>
  </si>
  <si>
    <t>PRESTACION DE SERVICIOS PROFESIONALES A FIN DE COADYUVAR EN LA ETAPA PREPARATORIA DEL PLAN DE DESARROLLO DE LA SECRETARIA DE PLANEACION DEPARTAMENTAL DE LA GOBERNACION DEL DEPARTAMENTO DEL PUTUMAYO</t>
  </si>
  <si>
    <t>042</t>
  </si>
  <si>
    <t>MARLENY CORTES CORTES</t>
  </si>
  <si>
    <t>69027167</t>
  </si>
  <si>
    <t>marlenycor24@hotmail.com</t>
  </si>
  <si>
    <t>CRA 20A NRO 31 BARRIO EL JARDIN</t>
  </si>
  <si>
    <t>ADMINISTRADORA PUBLICA</t>
  </si>
  <si>
    <t>PRESTACION DE SERVICIOS PROFESIONALES A FIN DE COADYUVAR EN LA ETAPA PREPARATORIA DEL PLAN DE DESARROLLO DE LA SECRETARIA DE PLANEACION DEPARTAMENTAL DEL PUTUMAYO</t>
  </si>
  <si>
    <t>043</t>
  </si>
  <si>
    <t>EDGAR RICARDO TORRRES BELTRAN</t>
  </si>
  <si>
    <t>79230839</t>
  </si>
  <si>
    <t>edgarricardotorres@hotmail.com</t>
  </si>
  <si>
    <t>INGENIERO AGRONOMO</t>
  </si>
  <si>
    <t>PRESTACION DE SERVICIOS PROFESIONALES A FIN DE COADYUVAR EN LA ETAPA PREPARATORIA DEL PLAN DE DESARROLLO DE LA SECRETARIA DE DESARROLLO AGROPECUARIO Y MEDIO AMBIENTE DEPARTAMENTAL DEL PUTUMAYO</t>
  </si>
  <si>
    <t>044</t>
  </si>
  <si>
    <t>ALEXANDER VARGAS ARIZA</t>
  </si>
  <si>
    <t>79514394</t>
  </si>
  <si>
    <t>arqvargas69@hotmail.com</t>
  </si>
  <si>
    <t>DIAGONAL 4 NRO 16 208</t>
  </si>
  <si>
    <t>ARQUITECTO</t>
  </si>
  <si>
    <t>PRESTACION DE SERVICIOS PROFESIONALES A FIN DE COADYUVAR EN LA ETAPA PREPARATORIA DEL PLAN DE DESARROLLO DE LA SECRETARIA DE INFRAESTRUCTURA DEL DEPARTAMENTO DEL PUTUMAYO</t>
  </si>
  <si>
    <t>INFRAESTRUCTURA</t>
  </si>
  <si>
    <t>MARXLIN CAROLINA PEÑUELA CASTRO</t>
  </si>
  <si>
    <t>045</t>
  </si>
  <si>
    <t>YULIANA CORRECHA CUARTAS</t>
  </si>
  <si>
    <t>1110522184</t>
  </si>
  <si>
    <t>yulianacorr20@gmail.com</t>
  </si>
  <si>
    <t>CRA 8 NRO 1 SUR 24 BARRIO SIMON BOLIVAR</t>
  </si>
  <si>
    <t>ORITO</t>
  </si>
  <si>
    <t>INGENIERA CIVIL</t>
  </si>
  <si>
    <t>CONTRATO DE PRESTACION DE SERVICIOS PROFESIONALES PARA APOYO A LA SECRETARIA DE GOBIERNO DEPARTAMENTAL EN LA SUPERVISION TECNICA ADMINISTRATIVA Y FINANCIERA DE LOS CONTRATOS DE OBRA Y FORMULACION DE PROYECTOS</t>
  </si>
  <si>
    <t>046</t>
  </si>
  <si>
    <t>JOHN DANNY ARTEAGA LEGARDA</t>
  </si>
  <si>
    <t>18126790</t>
  </si>
  <si>
    <t>arte22leo13@hotmail.com</t>
  </si>
  <si>
    <t>CRA 14 NRO 16A 03</t>
  </si>
  <si>
    <t>ABOGADO ESPECIALISTA EN DERECHOS HUMANOS</t>
  </si>
  <si>
    <t>CONTRATO DE PRESTACION DE SERVICIOS PROFESIONALES ESPECIALIZADOS DE UN ABOGADO PARA BRINDAR APOYO AL FONDO TERRITORIAL DE PENSIONES ADSCRITO A LA SECRETARIA DE HACIENDA Y A LA OFICINA JURIDICA COMO ASESOR EXTERNO EN LOS PROCESOS Y PROCEDIMIENTOS LEGALES EN LOS TEMAS INHERENTES A PENSIONES SEGURIDAD SOCIAL Y PROCESOS LABORALES QUE SE TRAMITAN EN CONTRA DE LA ENTIDAD</t>
  </si>
  <si>
    <t>047</t>
  </si>
  <si>
    <t>YIDER GRISALES ROSERO</t>
  </si>
  <si>
    <t>7561910</t>
  </si>
  <si>
    <t>grisales.y@hotmail.com</t>
  </si>
  <si>
    <t>AVENIDA COLOMBIA NRO 15 73 PISO 3</t>
  </si>
  <si>
    <t>TECNOLOGO EN PROGRAMACION Y SISTEMAS DE COMPUTACION</t>
  </si>
  <si>
    <t>CONTRATO DE PRESTACION DE SERVICIOS DE UN TECNOLOGO EN SISTEMAS PARA REALIZAR ACTIVIDADES DE APOYO A LA SECRETARIA TECNICA DEL OCAD REGIONAL EN EL CARGUE DE INFORMACION AL SUIFP Y PREPARACION DE LOGISTICA DE SESIONES OCAD DEL DEPARTAMENTO DEL PUTUMAYO</t>
  </si>
  <si>
    <t>048</t>
  </si>
  <si>
    <t>AURA CECILIA URBANO ERASO</t>
  </si>
  <si>
    <t>69005562</t>
  </si>
  <si>
    <t>aura2820@gmail.com</t>
  </si>
  <si>
    <t>CLL 5 NRO 8 06 BARRIO MIRAFLORES</t>
  </si>
  <si>
    <t>CONTRATO DE PRESTACION DE SERVICIOS PARA BRINDAR APOYO A LAS ACCIONES QUE ADELANTA LA SECRETARIA DE HACIENDA A TRAVES DE LA SECCION DE TESORERIA</t>
  </si>
  <si>
    <t>049</t>
  </si>
  <si>
    <t>CARMEN TERESA GUERRERO GAVIRIA</t>
  </si>
  <si>
    <t>69008625</t>
  </si>
  <si>
    <t>carmentea_2008@hotmail.com</t>
  </si>
  <si>
    <t>CLL 11 NRO 13 54 BARRIO OBRERO</t>
  </si>
  <si>
    <t>TECNICO EN SISTEMAS DE COMPUTO</t>
  </si>
  <si>
    <t>CONTRATO DE PRESTACION DE SERVICIOS DE APOYO DE UN TECNICO PARA LA DIGITALIZACION Y ARCHIVO DE DOCUMENTOS DE LA OFICINA DE TESORERIA SECRETARIA DE HACIENDA DE LA GOBERNACION DEL PUTUMAYO</t>
  </si>
  <si>
    <t>050</t>
  </si>
  <si>
    <t>HELMY ALAIN VALLEJO LOPEZ</t>
  </si>
  <si>
    <t>18125069</t>
  </si>
  <si>
    <t>alainvallejo69@hotmail.com</t>
  </si>
  <si>
    <t>CLL 17A NRO 7 58</t>
  </si>
  <si>
    <t>CONTRATO DE PRESTACION DE SERVICIOS PROFESIONALES DE UN CONTADOR PUBLICO QUE REALICE LOS PROCESOS DE REGISTRO Y CONTROL CONTABLE DE BIENES Y SERVICIOS DE LA GOBERNACION DEL DEPARTAMENTO DEL PUTUMAYO</t>
  </si>
  <si>
    <t>051</t>
  </si>
  <si>
    <t>MONICA FAISULLY SABOGAL REYES</t>
  </si>
  <si>
    <t>65631922</t>
  </si>
  <si>
    <t>monojg11@hotmail.com</t>
  </si>
  <si>
    <t>BARRIO SAN AGUSTIN</t>
  </si>
  <si>
    <t>TECNICO EN ADMINISTRACION TECNICA JUDICIAL</t>
  </si>
  <si>
    <t>CONTRATO DE PRESTACION DE SERVICIOS DE APOYO A LA GESTION DE UN TECNICO PARA BRINDAR APOYO EN LA SECRETARIA DE HACIENDA SECCION DE TESORERIA DEL DEPARTAMENTO DEL PUTUMAYO</t>
  </si>
  <si>
    <t>052</t>
  </si>
  <si>
    <t>ALVARO ARIAS VALENCIA</t>
  </si>
  <si>
    <t>4414732</t>
  </si>
  <si>
    <t>alvaroarias.ts@gmail.com</t>
  </si>
  <si>
    <t>CLL 16 NRO 15 16</t>
  </si>
  <si>
    <t>TECNICO EN ASISTENCIA EN ORGANIZACIÓN DE ARCHIVOS</t>
  </si>
  <si>
    <t>CONTRATO DE PRESTACION DE SERVICIOS DE UN TECNICO DE APOYO AL ARCHIVO GENERAL DEL DEPARTAMENTO DEL PUTUMAYO</t>
  </si>
  <si>
    <t>053</t>
  </si>
  <si>
    <t>DOLY ADELAIDA MEZA ROMO</t>
  </si>
  <si>
    <t>69005849</t>
  </si>
  <si>
    <t>dolymeza@hotmail.com</t>
  </si>
  <si>
    <t>BARRIO INDEPENDENCIA</t>
  </si>
  <si>
    <t>CONTRATO DE PRESTACION DE SERVICIOS DE APOYO A LA GESTION DE UN BACHILLER PARA CLASIFICACION Y ORGANIZACIÓN DE ARCHIVO DOCUMENTAL DE LA SECRETARIA DE HACIENDA DEPARTAMENTAL OFICINA DE TESORERIA DE LA GOBERNACION DEL PUTUMAYO</t>
  </si>
  <si>
    <t>054</t>
  </si>
  <si>
    <t>MIYERED XIOMARA PINCHAO BERMEO</t>
  </si>
  <si>
    <t>27361877</t>
  </si>
  <si>
    <t>miyepinber1984@hotmail.com</t>
  </si>
  <si>
    <t>BARRIO PABLO SEXTO</t>
  </si>
  <si>
    <t>CONTRATO DE PRESTACION DE SERVICIOS PARA BRINDAR APOYO EN EL REGISTRO Y ENTREGA DE CUENTAS PAGADAS DESDE TESORERIA HACIA LAS OFICINAS DE CONTRATACION JURIDICA Y ARCHIVO DEPARTAMENTAL DE LA GOBERNACION DEL PUTUMAYO</t>
  </si>
  <si>
    <t>055</t>
  </si>
  <si>
    <t>JOSE MIGUEL TIRADO NARVAEZ</t>
  </si>
  <si>
    <t>1125408645</t>
  </si>
  <si>
    <t>jos-miguel87@gmail.com</t>
  </si>
  <si>
    <t>BARRIO VILLA SOFIA</t>
  </si>
  <si>
    <t>CONTRATO DE PRESTACION DE SERVICIOS DE APOYO A LA GESTION INSTITUCIONAL PARA DESARROLLAR ACTIVIDADES DE ORGANIZACIÓN DEL ARCHIVO DE CUENTAS PAGADAS A HOSPITALES EN LA SECRETARIA DE HACIENDA SECCION TESORERIA DEPARTAMENTO DEL PUTUMAYO</t>
  </si>
  <si>
    <t>056</t>
  </si>
  <si>
    <t>RUBIELA ZAMBRANO QUENAN</t>
  </si>
  <si>
    <t>69005053</t>
  </si>
  <si>
    <t>rubielazambrano@gmail.com</t>
  </si>
  <si>
    <t>BARRIO LA INDEPENDENCIA</t>
  </si>
  <si>
    <t>CONTRATO DE PRESTACION DE SERVICIOS DE UN BACHILLER QUE APOYE EN LA GESTION DOCUMENTAL DEL ARCHIVO GENERAL DE LA GOBERNACION DEL DEPARTAMENTO DEL PUTUMAYO</t>
  </si>
  <si>
    <t>057</t>
  </si>
  <si>
    <t>DELCY NUBIA NARVAEZ GOMEZ</t>
  </si>
  <si>
    <t>1124850639</t>
  </si>
  <si>
    <t>leo-delcy@hotmail.com</t>
  </si>
  <si>
    <t>BARRIO LOS CHIPAROS</t>
  </si>
  <si>
    <t>CONTRATO DE PRESTACION DE SERVICIOS DE APOYO A LA OFICINA DE ALMACEN DEPARTAMENTAL PARA ADELANTAR EL PROCESO DE REGISTRO Y CONTROL DE LOS DIFERENTES ELEMENTOS QUE INGRESAN A LA OFICINA DE ALMACEN DE LA GOBERNACION DEL DEPARTAMENTO DEL PUTUMAYO</t>
  </si>
  <si>
    <t>058</t>
  </si>
  <si>
    <t>ELIZABETH ROJAS LONDOÑO</t>
  </si>
  <si>
    <t>1128271711</t>
  </si>
  <si>
    <t>elizarojasl@gmail.com</t>
  </si>
  <si>
    <t>CRA 16 NRO 7 16</t>
  </si>
  <si>
    <t>ARMENIA</t>
  </si>
  <si>
    <t>POLITOLOGA</t>
  </si>
  <si>
    <t>059</t>
  </si>
  <si>
    <t>OLGA INES GOMEZ MACIAS</t>
  </si>
  <si>
    <t>59675333</t>
  </si>
  <si>
    <t>olga21207@yahoo.es</t>
  </si>
  <si>
    <t>CALLE PRINCIPAL MANZANA C CASA 4</t>
  </si>
  <si>
    <t>PRESTACION DE SERVICIOS PROFESIONALES DE UN ADMINISTRADOR DE EMPRESAS PARA APOYAR LOS PROCESOS DE EVALUACION Y SEGUIMIENTO DEL SMSCE EN EL APLICATIVO GESPROY DE PROYECTOS EJECUTADOS CON RECURSOS DEL SGR EN EL DEPARTAMENTO DEL PUTUMAYO</t>
  </si>
  <si>
    <t>060</t>
  </si>
  <si>
    <t>ALEXANDRA ELIZABETH YANDUN LOPEZ</t>
  </si>
  <si>
    <t>1124848736</t>
  </si>
  <si>
    <t>alexayandun@gmail.com</t>
  </si>
  <si>
    <t>CRA 2 NRO 10 45</t>
  </si>
  <si>
    <t>TECNICO EN SISTEMAS DE INFORMACION</t>
  </si>
  <si>
    <t>CONTRATO DE PRESTACION DE SERVICIOS TECNICOS DE APOYO A LA GESTION A FIN DE CONTRIBUIR A LA ORGANIZACIÓN SISTEMATIZACION E INGRESO DE INFORMACION DE LOS TRAMITES REALIZADOS ANTE LA BASE DE DATOS HQ-RUNT EN EL DEPARTAMENTO ADMINISTRATIVO DE TRANSITO Y TRANSPORTE DEPARTAMENTAL EN VILLAGARZON PUTUMAYO</t>
  </si>
  <si>
    <t>061</t>
  </si>
  <si>
    <t>OSCAR DAVID BEDOYA MUÑOZ</t>
  </si>
  <si>
    <t>18129971</t>
  </si>
  <si>
    <t>juridicobedoya@hotmail.com</t>
  </si>
  <si>
    <t>CLL 8 NRO 3 43 BARRIO JOSE MARIA HERNANDEZ</t>
  </si>
  <si>
    <t>ABOGADO ESPECIALISTA EN DERECHO ADMINISTRATIVO</t>
  </si>
  <si>
    <t>CONTRATO DE PRESTACION DE SERVICIOS PROFESIONALES DE UN ABOGADO ESPECIALIZADO EN AREAS DEL DERECHO PARA APOYO A LA OFICINA DE CONTRATACION DE LA GOBERNACION DEL DEPARTAMENTO DEL PUTUMAYO</t>
  </si>
  <si>
    <t>062</t>
  </si>
  <si>
    <t>ADRIANA KAROLINA ORTEGA LEYTON</t>
  </si>
  <si>
    <t>1124851433</t>
  </si>
  <si>
    <t>adriortegaleyton@gmail.com</t>
  </si>
  <si>
    <t>CLL 11A NRO 11 2 BARRIO HUASIPANGA</t>
  </si>
  <si>
    <t>TERAPEUTA OCUPACIONAL</t>
  </si>
  <si>
    <t>CONTRATO DE PRESTACION DE SERVICIOS DE UN PROFESIONAL EN SALUD PARA APOYAR EN EL CUMPLIMIENTO DE TODAS LAS ACTIVIDADES MISIONALES QUE REALIZA LA SECRETARIA DE SALUD DEPARTAMENTAL</t>
  </si>
  <si>
    <t>SALUD</t>
  </si>
  <si>
    <t>LUZ DARY ORTEGA JAMIOY</t>
  </si>
  <si>
    <t>063</t>
  </si>
  <si>
    <t>ANDRES HERNANDO ZAPATA GONZALEZ</t>
  </si>
  <si>
    <t>79953541</t>
  </si>
  <si>
    <t>andres.zapata@hotmail.com</t>
  </si>
  <si>
    <t>BARRIO KENNEDY</t>
  </si>
  <si>
    <t xml:space="preserve">CONTRATO DE PRESTACION DE SERVICIOS PROFESIONALES DE UN ADMINISTRADOR DE EMPRESAS PARA EL APOYO EN DESPACHO DENTRO DEL PROCESO Y DESARROLLO EN EL TEMA DE CIENCIA TECNOLOGIA E INNOVACION DE LA GOBERNACION DEL DEPARTAMENTO DEL PUTUMAYO </t>
  </si>
  <si>
    <t>ANDREA CAROLINA ARTEAGA JUAJIBIOY</t>
  </si>
  <si>
    <t>064</t>
  </si>
  <si>
    <t>PAULO OTONIEL GARCIA ORTEGA</t>
  </si>
  <si>
    <t>18143362</t>
  </si>
  <si>
    <t>verde-248@hotmail.com</t>
  </si>
  <si>
    <t>CONTRATO DE PRESTACION DE SERVICIOS DE UN BACHILLER QUE APOYE EN LA GESTION DOCUMENTAL DEL ARCHIVO ENTREGADO PRO SELVASALUD EN LIQUIDACION A LA GOBERNACION DEL DEPARTAMENTO DEL PUTUMAYO</t>
  </si>
  <si>
    <t>065</t>
  </si>
  <si>
    <t>CARLOS HUGO ORTEGA REYES</t>
  </si>
  <si>
    <t>18123522</t>
  </si>
  <si>
    <t>carloshugoortega2008@hotmail.com</t>
  </si>
  <si>
    <t>ZOOTECNISTA</t>
  </si>
  <si>
    <t xml:space="preserve">CONTRATO DE PRESTACION DE SERVICIOS DE UN PROFESIONAL DEL SECTOR AGROPECUARIO PARA APOYO TECNICO A LA SECRETARIA TECNICA DEL OCAD EN LA FORMULACION ESTRUCTURACION REVISION VERIFICACION Y SUPERVISION DE PROYECTOS DE INVERSION DEL DEPARTAMENTO DEL PUTUMAYO </t>
  </si>
  <si>
    <t>066</t>
  </si>
  <si>
    <t>SANTIAGO ALFREDO OSORIO RUBIO</t>
  </si>
  <si>
    <t>98381961</t>
  </si>
  <si>
    <t>sa_osorio@hotmail.com</t>
  </si>
  <si>
    <t>CRA 14 NRO 10 33 BARRIO HUASIPANGA</t>
  </si>
  <si>
    <t>INGENIERO DE SISTEMAS</t>
  </si>
  <si>
    <t>CONTRATO DE PRESTACION DE SERVICIOS PROFESIONALES DE UN INGENIERO DE SISTEMAS CON EL FIN DE SERVIR DE APOYO Y ACOMPAÑAMIENTO EN LA ADMINISTRACION DE LOS SISTEMAS DE INFORMACION Y DEL SOFTWARE FINANCIERO DE NOMINA Y ALMACEN DEPARTAMENTAL</t>
  </si>
  <si>
    <t>067</t>
  </si>
  <si>
    <t>INGRID FERNANDA CAICEDO BURBANO</t>
  </si>
  <si>
    <t>1124852738</t>
  </si>
  <si>
    <t>ferr.caicedo@gmail.com</t>
  </si>
  <si>
    <t>CRA 9 NRO 24 13</t>
  </si>
  <si>
    <t>CONTRATO DE PRESTACION DE SERVICIOS DE UN PROFESIONAL UNIVERSITARIO PARA APOYO EN LA ACTUALIZACION DE LA INFORMACION DE LOS ACTOS Y DOCUMENTOS PRECONTRACTUALES CONTRACTUALES Y POSCONTRACTUALES QUE SE DERIVEN DE LOS DIFERENTES PROCESOS DE CONTRATACION ADELANTADOS EN LA SECRETARIA DE SALUD DEL DEPARTAMENTO DEL PUTUMAYO</t>
  </si>
  <si>
    <t>068</t>
  </si>
  <si>
    <t>JUAN CARLOS BARRERA PANTOJA</t>
  </si>
  <si>
    <t>18130172</t>
  </si>
  <si>
    <t>jbar8602@gmail.com</t>
  </si>
  <si>
    <t>PRESTACION DE SERVICIOS DE UN PROFESIONAL UNIVERSITARIO PARA APOYAR LAS ACCIONES OPERATIVAS QUE DEBE LLEVAR A CABO LA SECRETARIA DEPARTAMENTAL DE SALUD PARA EL CUMPLIMIENTO DE LOS LOGROS ADMINISTRATIVOS</t>
  </si>
  <si>
    <t>069</t>
  </si>
  <si>
    <t>EDDIE ALONSO CABRERA VASQUEZ</t>
  </si>
  <si>
    <t>1117500081</t>
  </si>
  <si>
    <t>edalcava12@hotmail.com</t>
  </si>
  <si>
    <t>BARRIO SINAI</t>
  </si>
  <si>
    <t>INGENIERO DE ALIMENTOS</t>
  </si>
  <si>
    <t>CONTRATO DE PRESTACION DE SERVICIOS PROFESIONALES DE UN INGENIERO DE ALIMENTOS PARA QUE COADYUVE CON EL FORTALECIMIENTO DE LA INSPECCION VIGILANCIA Y CONTROL DE LA SEGURIDAD EN EL CONSUMO DE CARNE EN EL DEPARTAMENTO DEL PUTUMAYO</t>
  </si>
  <si>
    <t>SALUD - PROF UNIV AREA SALUD AMBIENTAL</t>
  </si>
  <si>
    <t>FAVIAN ALBERTO JARAMILLO GOMEZ</t>
  </si>
  <si>
    <t>070</t>
  </si>
  <si>
    <t>JAIRO ANDRES CAICEDO RAMOS</t>
  </si>
  <si>
    <t>10307504</t>
  </si>
  <si>
    <t>caicedoandres@hotmail.com</t>
  </si>
  <si>
    <t>CLL 14 NRO 7 47 BARRIO OLIMPICO</t>
  </si>
  <si>
    <t>CONTRATO DE PRESTACION E SERVICIOS DE UN INGENIERO DE ALIMENTOS PARA EL FORTALECIMIENTO DE LA INSPECCION VIGILANCIA Y CONTROL DE LA SEGURIDAD EN EL CONSUMO Y PROTECCION DE LOS ALIMENTOS Y BEBIDAS ALCOHOLICAS</t>
  </si>
  <si>
    <t>071</t>
  </si>
  <si>
    <t>MANUEL FERNANDO GUACALES DIAZ</t>
  </si>
  <si>
    <t>1122782405</t>
  </si>
  <si>
    <t>manuelguacalesdiaz@gmail.com</t>
  </si>
  <si>
    <t>CRA 9 NRO 17 13 AVENIDA SAN FRANCISCO</t>
  </si>
  <si>
    <t>INGENIERO AMBIENTAL</t>
  </si>
  <si>
    <t>CONTRATO DE PRESTACION DE SERVICIOS DE UN INGENIERO AMBIENTAL PARA LA PROMOCION DE LA ESTRATEGIA DE ENTORNOS SALUDABLES PARA EL FORTALECIMIENTO DE LA INSPECCION Y VIGILANCIA EN EL USO INTEGRAL DE SUSTANCIAS QUIMICAS Y PLAGUICIDAS Y LA IMPLEMENTACION DEL PROGRAMA VEO EN EL DEPARTAMENTO DEL PUTUMAYO</t>
  </si>
  <si>
    <t>072</t>
  </si>
  <si>
    <t>FAVIAN ANDRES GARZON BOLAÑOS</t>
  </si>
  <si>
    <t>1124855970</t>
  </si>
  <si>
    <t>gfavianandres@yahoo.com</t>
  </si>
  <si>
    <t>CRA 6 NRO 9 02</t>
  </si>
  <si>
    <t>CONTRATO DE PRESTACION DE JUDICANTE PARA COADYUVAR DESDE LA OFICINA JURIDICA DEPARTAMENTAL A LAS DIFERENTES DEPENDENCIAS Y SECRETARIAS DE DESPACHO EN LOS DIFERENTES ASUNTOS JURIDICOS</t>
  </si>
  <si>
    <t>073</t>
  </si>
  <si>
    <t>WILLIAM FERNANDO MUÑOZ ARCINIEGAS</t>
  </si>
  <si>
    <t>1018447174</t>
  </si>
  <si>
    <t>fdo_munoz21@hotmail.com</t>
  </si>
  <si>
    <t>CRA 7 NRO 13 34</t>
  </si>
  <si>
    <t>CONTRATO DE PRESTACION DE SERVICIOS DE UN PROFESIONAL EN DERECHO PARA APOYAR A LA SECRETARIA DE SALUD EN LOS PROCESOS ADMINISTRATIVOS SANCIONATORIOS QUE SE ADELANTEN EN CONTRA DE LOS PRESTADORES DE SERVICIOS DE SALUD DEL DEPARTAMENTO DEL PUTUMAYO</t>
  </si>
  <si>
    <t>SALUD - PROF UNIV AREA DE SISTEMA OBLIGATORIO DE GARANTIA DE LA CALIDAD</t>
  </si>
  <si>
    <t>IVONNE TRIANA SEGURA</t>
  </si>
  <si>
    <t>074</t>
  </si>
  <si>
    <t>JAIME IGNACIO MUÑOZ BURBANO</t>
  </si>
  <si>
    <t>18126761</t>
  </si>
  <si>
    <t>jaimeignaciomb@yahoo.es</t>
  </si>
  <si>
    <t>CLL 14 NRO 7 04</t>
  </si>
  <si>
    <t>ADMINISTRADOR DE EMPRESAS ESPECIALISTA EN GERENCIA DE PROYECTOS</t>
  </si>
  <si>
    <t>CONTRATO DE PRESTACION DE SERVICIOS PROFESIONALES ESPECIALIZADOS PARA APOYAR A LA SECRETARIA DE PLANEACION DEPARTAMENTAL Y A LA SECRETARIA TECNICA DEL OCAD EN LA REVISION Y SEGUIMIENTO DE PROYECTOS DE INVERSION DEL DEPARTAMENTO DEL PUTUMAYO</t>
  </si>
  <si>
    <t>075</t>
  </si>
  <si>
    <t>ANDRES OSWALDO ARCINIEGAS GUTIERREZ</t>
  </si>
  <si>
    <t>1124852406</t>
  </si>
  <si>
    <t>mp3arciniegass@hotmail.com</t>
  </si>
  <si>
    <t>CLL 8 NRO 6 18</t>
  </si>
  <si>
    <t>CONTRATO DE PRESTACION DE SERVICIOS DE UN TECNICO QUE APOYE AL GRUPO DE ASEGURAMIENTO Y PRESTACION DE SERVICIOS EN LA RECEPCION VERIFICACION Y ELABORACION DE AUTORIZACIONES DE SOLICITUDES DE SERVICIOS DE SALUD Y TUTELAS</t>
  </si>
  <si>
    <t>SALUD - PROF ESPEC AREA DE PRESTACION DE SERVICIOS DE SALUD - COORDINADOR CRUE</t>
  </si>
  <si>
    <t>LUIS EDUARDO LIÑEIRO CORONADO</t>
  </si>
  <si>
    <t>076</t>
  </si>
  <si>
    <t>FABIAN EDUARDO VARGAS ESCOBAR</t>
  </si>
  <si>
    <t>1124850521</t>
  </si>
  <si>
    <t>bianfa08@hotmail.es</t>
  </si>
  <si>
    <t>BARRIO NUEVO HORIZONTE</t>
  </si>
  <si>
    <t>CONTRATO DE PRESTACION DE SERVICIOS DE APOYO A LA GESTION COMO MENSAJERO DE LA CORRESPONDENCIA INTERNA Y EXTERNA DE LA SECRETARIA D SALUD DEPARTAMENTAL</t>
  </si>
  <si>
    <t>083</t>
  </si>
  <si>
    <t>AURA ESPERANZA PANTOJA LOPEZ</t>
  </si>
  <si>
    <t>27356456</t>
  </si>
  <si>
    <t>esperanza.pantoja@putumayo.gov.co</t>
  </si>
  <si>
    <t>CRA 11 NRO 11 43</t>
  </si>
  <si>
    <t>CONTRATO DE PRESTACION DE SERVICIOS PROFESIONALES EN LOS PROCESOS DE ACTUALIZACION DE PASIVOCOL Y CALCULO ACTUARIAL DE LA OFICINA DE PENSIONES</t>
  </si>
  <si>
    <t>PENSIONES</t>
  </si>
  <si>
    <t>NORBERTO EVELIO CARDENAS BASTIDAS</t>
  </si>
  <si>
    <t>085</t>
  </si>
  <si>
    <t>LUZ MARINA ORTEGA CHICUNQUE</t>
  </si>
  <si>
    <t>27355138</t>
  </si>
  <si>
    <t>luzmaorc40@hotmail.com</t>
  </si>
  <si>
    <t>CLL 20 NRO 10 14 BARRIO VILLA DEL RIO</t>
  </si>
  <si>
    <t>ADMINISTRADOR PUBLICO MUNICIPAL Y REGIONAL ESPECIALISTA EN GERENCIA DE LA SALUD PUBLICA</t>
  </si>
  <si>
    <t>CONTRATO DE PRESTACION DE SERVICIOS PROFESIONALES PARA REALIZAR ACTIVIDADES RELACIONADAS CON TRAMITES Y PROCESOS PENSIONALES EN EL FONDO DE PENSIONES TERRITORIAL</t>
  </si>
  <si>
    <t>086</t>
  </si>
  <si>
    <t>LUIS EDUARDO ENRIQUEZ CALVACHE</t>
  </si>
  <si>
    <t>18127641</t>
  </si>
  <si>
    <t>leec9@hotmail.com</t>
  </si>
  <si>
    <t>BARRIO JOSE MARIA HERNANDEZ</t>
  </si>
  <si>
    <t>CONTRATO DE PRESTACION DE SERVICIOS PROFESIONALES DE UN INGENIERO DE SISTEMAS COMO APOYO AL GRUPO DE ASEGURAMIENTO Y PRESTACION DE SERVICIOS PARA LLEVAR A CABO LA ADMINISTRACION DE LAS BASES DE DATOS Y REPORTE DE ARCHIVOS PLANOS A PLATAFORMAS DE FOSYGA Y EL MINISTERIO DE SALUD Y LA PROTECCION SOCIAL - DE LA SECRETARIA DE SALUD DEL DEPARTAMENTO DEL PUTUMAYO LEY 715 DE 2001 LEY 1122 DE 2007 LEY 1438 DE 2011 Y DEMAS NORMATIVIDAD VIGENTE EN LA SECRETARIA DE SALUD DE LA GOBERNACION DEL PUTUMAYO</t>
  </si>
  <si>
    <t>SALUD - AREA DE ASEGURAMIENTO</t>
  </si>
  <si>
    <t>JIMMY ALEXANDER PEREZ ALVAREZ</t>
  </si>
  <si>
    <t>088</t>
  </si>
  <si>
    <t>OMAR VICENTE YELA LOZA</t>
  </si>
  <si>
    <t>18130438</t>
  </si>
  <si>
    <t>asesoriasyela@gmail.com</t>
  </si>
  <si>
    <t>CLL 12 NRO 5A 97</t>
  </si>
  <si>
    <t>CONTRATO DE PRESTACION DE SERVICIOS DE UN PROFESIONAL UNIVERSITARIO PARA APOYAR EN LA FORMULACION DE PROYECTOS Y TRAMITES INHERENTES AL CONTROL Y SEGUIMIENTO DE LA EJECUCION DE LA INVERSION EN LA SECRETARIA DE SALUD DEPARTAMENTAL DEL PUTUMAYO</t>
  </si>
  <si>
    <t>SALUD - PROF ESPEC GRUPO DE SALUD PUBLICA</t>
  </si>
  <si>
    <t>KAROL SUAREZ BUCHELLI</t>
  </si>
  <si>
    <t>089</t>
  </si>
  <si>
    <t>MANUEL ANGEL ORTEGA PANTOJA</t>
  </si>
  <si>
    <t>18126152</t>
  </si>
  <si>
    <t>mao137328@gmail.com</t>
  </si>
  <si>
    <t>CRA 2 NRO 9 20 BARRIO SAN AGUSTIN</t>
  </si>
  <si>
    <t xml:space="preserve">CONTRATO DE PRESTACION DE SERVICIOS DE APOYO A LA GESTION DE LA SECRETARIA DE SALUD DEPARTAMENTAL PARA LA REAÑIZACION DE ACTIVIDADES DE MANTENIMIENTO Y REPARACIONES MENORES DE LA SECRETARIA DE SALUD DEPARTAMENTAL </t>
  </si>
  <si>
    <t>091</t>
  </si>
  <si>
    <t>JOHANNA CAROLINA SALDARRIAGA BENAVIDES</t>
  </si>
  <si>
    <t>1088237969</t>
  </si>
  <si>
    <t>caritosalda-86@hotmail.com</t>
  </si>
  <si>
    <t>CRA 8 NRO 15 36</t>
  </si>
  <si>
    <t>ENFERMERA</t>
  </si>
  <si>
    <t>CONTRATO DE PRESTACION DE SERVICIOS DE UN PROFESIONAL DE LA SALUD PARA EL APOYO AL GRUPO DE ASEGURAMIENTO Y PRESTACION DE SERVICIOS DE SALUD DIRIGIDO A LA INSPECCION VIGILANCIA Y CONTROL A LAS SECRETARIAS DE SALUD MUNICIPALES Y EMPRESAS PROMOTORAS DE SALUD SUBSIDIADAS Y CONTRIBUTIVAS DEL DEPARTAMENTO DEL PUTUMAYO (LEY 715 DEL 21 DE DICIEMBRE DEL 2001 Y LEY 1438 DE 2011 ACUERDO 415 DEL 2009 CIRCULAR 006 DEL 2011 Y DEMAS NORMATIVIDAD VIGENTE)</t>
  </si>
  <si>
    <t>094</t>
  </si>
  <si>
    <t>ANGELA GONZALES JARAMILLO</t>
  </si>
  <si>
    <t>1125409428</t>
  </si>
  <si>
    <t>angela15-02@hotmail.com</t>
  </si>
  <si>
    <t>CONTRATO DE PRESTACION DE SERVICIOS PROFESIONALES DE APOYO EN LA SECCION DE TESORERIA SECRETARIA DE HACIENDA DEPARTAMENTAL DEL PUTUMAYO COMO ENLACE DE LA SECRETARIA DE SALUD DEPARTAMENTAL</t>
  </si>
  <si>
    <t>095</t>
  </si>
  <si>
    <t>CESAR ANDRES ESCOBAR MELENDRES</t>
  </si>
  <si>
    <t>1124863351</t>
  </si>
  <si>
    <t>cesar.96em@hotmail.com</t>
  </si>
  <si>
    <t>CLL 14 NRO 15 35</t>
  </si>
  <si>
    <t>CONTRATO DE PRESTACION DE SERVICIOS DE UN BACHILLER DE APOYO EN LA REVISION DE CUENTAS DEL AREA DE SALUD PUBLICA DE LA SECRETARIA DE SALUD DEPARTAMENTAL DE LA GOBERNACION DEL PUTUMAYO</t>
  </si>
  <si>
    <t>097</t>
  </si>
  <si>
    <t>SANDRA LORENA HERNANDEZ GARRETA</t>
  </si>
  <si>
    <t>69008861</t>
  </si>
  <si>
    <t>sandralhg81@gmail.com</t>
  </si>
  <si>
    <t>CLL 18 NRO 38 90</t>
  </si>
  <si>
    <t>SOCIOLOGA ESPECIALISTA EN GOBIERNO Y GESTION PUBLICA TERRITORIALES</t>
  </si>
  <si>
    <t>CONTRATO DE PRESTACION DE SERVICIOS DE UN PROFESIONAL EN PSICOLOGIA O CIENCIAS SOCIALES CON TITULO EN POSGRADO EN EL AREA SOCIAL PARA APOYAR A LA SECRETARIA DE SALUD DEPARTAMENTAL COMO REFERENTE DE VICTIMAS EN EL MARCO DE LA LEY 1448 DE 2011</t>
  </si>
  <si>
    <t>SALUD - PROF UNIV AREA DE PROMOCION SOCIAL Y PARTICIPACION COMUNITARIA</t>
  </si>
  <si>
    <t>EDDY MARCELA MARTINEZ GUERRERO</t>
  </si>
  <si>
    <t>098</t>
  </si>
  <si>
    <t>SANDRA PATRICIA QUINTANA BRAVO</t>
  </si>
  <si>
    <t>24339524</t>
  </si>
  <si>
    <t>parchis_18@hotmail.com</t>
  </si>
  <si>
    <t>CRA 9 NRO 2 35</t>
  </si>
  <si>
    <t>BACTERIOLOGA ESPECIALISTA EN AUDITORIA Y GARANTIA DE CALIDAD EN SALUD CON ENFASIS EN EPIDEMIOLOGIA</t>
  </si>
  <si>
    <t>CONTRATO DE PRESTACION DE SERVICIOS PROFESIONALES DE UN BACTERIOLOGO CON ESPECIALIZACION EN GERENCIA Y AUDITORIA DE LA CALIDAD Y DIPLOMADO DE VERIFICACION DE CONDICIONES DE HABILITACION PARA APOYAR LA GESTION DEL SISTEMA OBLIGATORIO DE GARANTIA DE LA CALIDAD MEDIANTE LA REALIZACION DE VISITAS DE VERIFICACION A LOS PRESTADORES DE SERVICIOS DE SALUD DEL PUTUMAYO</t>
  </si>
  <si>
    <t>099</t>
  </si>
  <si>
    <t xml:space="preserve">DEICY YAMIR MENESES CADENA </t>
  </si>
  <si>
    <t>69007278</t>
  </si>
  <si>
    <t>deisy15081@hotmail.com</t>
  </si>
  <si>
    <t>CRA 3 NRO 10 16</t>
  </si>
  <si>
    <t>CONTRATO DE PRESTACION DE SERVICIOS DE UN PROFESIONAL EN TRABAJO SOCIAL O SALUD OCUPACIONAL PARA APOYAR AL AREA DE PROMOCION SOCIAL DE LA SECRETARIA DE SALUD DEPARTAMENTAL COMO REFERENTE DE DISCAPACIDAD ENVEJECIMIENTO Y VEJEZ DEL DEPARTAMENTO DEL PUTUMAYO</t>
  </si>
  <si>
    <t>100</t>
  </si>
  <si>
    <t>ANDREY STIVEN MORENO GONZALEZ</t>
  </si>
  <si>
    <t>1094905692</t>
  </si>
  <si>
    <t>andreydise@gmail.com</t>
  </si>
  <si>
    <t>TECNICO PROFESIONAL EN DESARROLLO GRAFICO DE PROYECTOS DE CONSTRUCCION</t>
  </si>
  <si>
    <t>CONTRATO DE PRESTACION DE SERVICIOS DE APOYO A LA GETION EN LA REALIZACION DEL DISEÑO Y DESARROLLO DEL PLAN ESTRATEGICO DE IMAGEN Y MEDIOS DE COMUNICACIÓN QUE PERMITA PROMOVER Y FORTALECER LA IMAGEN CORPORATIVA LA DIFUSION E INTERCAMBIO DE LA GESTION INSTITUCIONAL CON LOS DIFERENTES GRUPOS DE INTERES Y EL DESARROLLO DE ACTIVIDADES PUBLICITARIAS DE COMUNICACION Y PROMOCION MEDIANTE EL USO DE DIFERENTES HERRAMIENTAS GRAFICAS E INFORMATICAS PARA LA REALIZACION Y CUBRIMIENTO DE LOS EVENTOS DE LA GOBERNACION DEL PUTUMAYO</t>
  </si>
  <si>
    <t>"LEY DE TRASPARENCIA Y DE ACCESO A LA INFORMACION PUBLICA NACIONAL 1712 DEL 6 DE MARZO DEL 2014 Y DECRETO 2573 DEL 12 DE DICIEMBRE DEL 2014 DEL MINISTERIO DE LAS TICS"</t>
  </si>
  <si>
    <t>http://www.sigep.gov.co/hdv/-/directorio/M1339818-4415-5/view</t>
  </si>
  <si>
    <t xml:space="preserve">NO SE PUEDE VISUALIZAR PORQUE LA HOJA DE VIDA ESTA DADA DE BAJA EN EL APLICATIVO SIGEP </t>
  </si>
  <si>
    <t>http://www.sigep.gov.co/hdv/-/directorio/M845286-4415-5/view</t>
  </si>
  <si>
    <t>http://www.sigep.gov.co/hdv/-/directorio/M845708-4415-5/view</t>
  </si>
  <si>
    <t>http://www.sigep.gov.co/hdv/-/directorio/M1602953-4415-5/view</t>
  </si>
  <si>
    <t>http://www.sigep.gov.co/hdv/-/directorio/M1335087-4415-5/view</t>
  </si>
  <si>
    <t>http://www.sigep.gov.co/hdv/-/directorio/M1111949-4415-5/view</t>
  </si>
  <si>
    <t>http://www.sigep.gov.co/hdv/-/directorio/M1381089-4415-5/view</t>
  </si>
  <si>
    <t>http://www.sigep.gov.co/hdv/-/directorio/M1764947-4415-5/view</t>
  </si>
  <si>
    <t>http://www.sigep.gov.co/hdv/-/directorio/M845816-4415-5/view</t>
  </si>
  <si>
    <t>http://www.sigep.gov.co/hdv/-/directorio/M1770372-4415-5/view</t>
  </si>
  <si>
    <t>http://www.sigep.gov.co/hdv/-/directorio/M1766417-4415-5/view</t>
  </si>
  <si>
    <t>http://www.sigep.gov.co/hdv/-/directorio/M1790469-4415-5/view</t>
  </si>
  <si>
    <t>EXPERIENCIA LABORAL SIGEP</t>
  </si>
  <si>
    <t>http://www.sigep.gov.co/hdv/-/directorio/M1765018-4415-5/view</t>
  </si>
  <si>
    <t>http://www.sigep.gov.co/hdv/-/directorio/M1770666-4415-5/view</t>
  </si>
  <si>
    <t>http://www.sigep.gov.co/hdv/-/directorio/M1385747-4415-5/view</t>
  </si>
  <si>
    <t>http://www.sigep.gov.co/hdv/-/directorio/M817594-4415-5/view</t>
  </si>
  <si>
    <t>http://www.sigep.gov.co/hdv/-/directorio/M1515446-4415-5/view</t>
  </si>
  <si>
    <t>http://www.sigep.gov.co/hdv/-/directorio/M897842-4415-5/view</t>
  </si>
  <si>
    <t>http://www.sigep.gov.co/hdv/-/directorio/M1353913-4415-5/view</t>
  </si>
  <si>
    <t>http://www.sigep.gov.co/hdv/-/directorio/M1645010-4415-5/view</t>
  </si>
  <si>
    <t>http://www.sigep.gov.co/hdv/-/directorio/M136700-4415-5/view</t>
  </si>
  <si>
    <t>http://www.sigep.gov.co/hdv/-/directorio/M1805488-4415-5/view</t>
  </si>
  <si>
    <t>http://www.sigep.gov.co/hdv/-/directorio/M1770411-4415-5/view</t>
  </si>
  <si>
    <t>http://www.sigep.gov.co/hdv/-/directorio/M1799082-4415-5/view</t>
  </si>
  <si>
    <t>http://www.sigep.gov.co/hdv/-/directorio/M1398064-4415-5/view</t>
  </si>
  <si>
    <t>http://www.sigep.gov.co/hdv/-/directorio/M737124-4415-5/view</t>
  </si>
  <si>
    <t>http://www.sigep.gov.co/hdv/-/directorio/M909629-4415-5/view</t>
  </si>
  <si>
    <t>http://www.sigep.gov.co/hdv/-/directorio/M1694409-4415-5/view</t>
  </si>
  <si>
    <t>http://www.sigep.gov.co/hdv/-/directorio/M990629-4415-5/view</t>
  </si>
  <si>
    <t>http://www.sigep.gov.co/hdv/-/directorio/M1616617-4415-5/view</t>
  </si>
  <si>
    <t>http://www.sigep.gov.co/hdv/-/directorio/M841830-4415-5/view</t>
  </si>
  <si>
    <t>http://www.sigep.gov.co/hdv/-/directorio/M1549439-4415-5/view</t>
  </si>
  <si>
    <t>http://www.sigep.gov.co/hdv/-/directorio/M1606493-4415-5/view</t>
  </si>
  <si>
    <t>http://www.sigep.gov.co/hdv/-/directorio/M858145-4415-5/view</t>
  </si>
  <si>
    <t>http://www.sigep.gov.co/hdv/-/directorio/M1550426-4415-5/view</t>
  </si>
  <si>
    <t>http://www.sigep.gov.co/hdv/-/directorio/M1235989-4415-5/view</t>
  </si>
  <si>
    <t>http://www.sigep.gov.co/hdv/-/directorio/M899264-4415-5/view</t>
  </si>
  <si>
    <t>http://www.sigep.gov.co/hdv/-/directorio/M1795494-4415-5/view</t>
  </si>
  <si>
    <t>http://www.sigep.gov.co/hdv/-/directorio/M845790-4415-5/view</t>
  </si>
  <si>
    <t>http://www.sigep.gov.co/hdv/-/directorio/M517523-4415-5/view</t>
  </si>
  <si>
    <t>http://www.sigep.gov.co/hdv/-/directorio/M857104-4415-5/view</t>
  </si>
  <si>
    <t>http://www.sigep.gov.co/hdv/-/directorio/M855136-4415-5/view</t>
  </si>
  <si>
    <t>http://www.sigep.gov.co/hdv/-/directorio/M846554-4415-5/view</t>
  </si>
  <si>
    <t>http://www.sigep.gov.co/hdv/-/directorio/M814931-4415-5/view</t>
  </si>
  <si>
    <t>http://www.sigep.gov.co/hdv/-/directorio/M1806440-4415-5/view</t>
  </si>
  <si>
    <t>http://www.sigep.gov.co/hdv/-/directorio/M1179651-4415-5/view</t>
  </si>
  <si>
    <t>http://www.sigep.gov.co/hdv/-/directorio/M846134-4415-5/view</t>
  </si>
  <si>
    <t>http://www.sigep.gov.co/hdv/-/directorio/M1611105-4415-5/view</t>
  </si>
  <si>
    <t>http://www.sigep.gov.co/hdv/-/directorio/M842198-4415-5/view</t>
  </si>
  <si>
    <t>http://www.sigep.gov.co/hdv/-/directorio/M846832-4415-5/view</t>
  </si>
  <si>
    <t>http://www.sigep.gov.co/hdv/-/directorio/M845691-4415-5/view</t>
  </si>
  <si>
    <t>http://www.sigep.gov.co/hdv/-/directorio/M846561-4415-5/view</t>
  </si>
  <si>
    <t>http://www.sigep.gov.co/hdv/-/directorio/M915612-4415-5/view</t>
  </si>
  <si>
    <t>http://www.sigep.gov.co/hdv/-/directorio/M865323-4415-5/view</t>
  </si>
  <si>
    <t>http://www.sigep.gov.co/hdv/-/directorio/M833945-4415-5/view</t>
  </si>
  <si>
    <t>http://www.sigep.gov.co/hdv/-/directorio/M1422519-4415-5/view</t>
  </si>
  <si>
    <t>http://www.sigep.gov.co/hdv/-/directorio/M1684643-4415-5/view</t>
  </si>
  <si>
    <t>http://www.sigep.gov.co/hdv/-/directorio/M886760-4415-5/view</t>
  </si>
  <si>
    <t>http://www.sigep.gov.co/hdv/-/directorio/M1770800-4415-5/view</t>
  </si>
  <si>
    <t>CODIGO SECOP</t>
  </si>
  <si>
    <t>007</t>
  </si>
  <si>
    <t>SSAD-CD-007-2016</t>
  </si>
  <si>
    <t>AILIN ANYOLINE CUARAN SOLARTE</t>
  </si>
  <si>
    <t>27362298</t>
  </si>
  <si>
    <t>VEREDA EL PEPINO</t>
  </si>
  <si>
    <t>008</t>
  </si>
  <si>
    <t>SSAD-CD-008-2016</t>
  </si>
  <si>
    <t>OLGA SOFIA CALA RUANO</t>
  </si>
  <si>
    <t>36954275</t>
  </si>
  <si>
    <t>sofycala1@hotmail.com</t>
  </si>
  <si>
    <t>AVENIDA COLOMBIA</t>
  </si>
  <si>
    <t>CONTRATO DE PRESTACION DE SERVICIOS DE APOYO A LA GESTION PARA ADELANTAR ACTIVIDADES DE MENSAJERIA INTERNA Y EXTERNA RADICACION Y DIRECCIONAMIENTO DOCUMENTAL DE LA CORRESPONDENCIA ALLEGADA Y DIRIGIDA POR Y PARA LA OFICINA JURIDICA DEPARTAMENTAL DE LA GOBERNACION DEL PUTUMAYO</t>
  </si>
  <si>
    <t>CONTRATO DE PRESTACION DE SERVICIOS PROFESIONALES DE UN ABOGADO PARA APOYAR A LA OFICINA JURIDICA DEL DEPARTAMENTO DEL PUTUMAYO EN LA PROYECCION Y REVISION DE ACTOS ADMINISTRATIVOS Y DEMAS TRAMITES INHERENTES A ESTA DEPENDENCIA</t>
  </si>
  <si>
    <t>SSAD-CD-001-2016</t>
  </si>
  <si>
    <t>SSAD-CD-002-2016</t>
  </si>
  <si>
    <t>SSAD-CD-003-2016</t>
  </si>
  <si>
    <t>SSAD-CD-004-2016</t>
  </si>
  <si>
    <t>SSAD-CD-005-2016</t>
  </si>
  <si>
    <t>SSAD-CD-006-2016</t>
  </si>
  <si>
    <t>SSAD-CD-009-2016</t>
  </si>
  <si>
    <t>SSAD-CD-010-2016</t>
  </si>
  <si>
    <t>SSAD-CD-011-2016</t>
  </si>
  <si>
    <t>SHD-CD-001-2016</t>
  </si>
  <si>
    <t>SHD-CD-002-2016</t>
  </si>
  <si>
    <t>SSAD-CD-012-2016</t>
  </si>
  <si>
    <t>SPCD-CD-001-2016</t>
  </si>
  <si>
    <t>SSAD-CD-013-2016</t>
  </si>
  <si>
    <t>SSAD-CD-014-2016</t>
  </si>
  <si>
    <t>SSAD-CD-015-2016</t>
  </si>
  <si>
    <t>SAD-CD-001-2016</t>
  </si>
  <si>
    <t>SSAD-CD-016-2016</t>
  </si>
  <si>
    <t>SSAD-CD-017-2016</t>
  </si>
  <si>
    <t>SSAD-CD-018-2016</t>
  </si>
  <si>
    <t>SHD-CD-003-2016</t>
  </si>
  <si>
    <t>SHD-CD-004-2016</t>
  </si>
  <si>
    <t>SHD-CD-005-2016</t>
  </si>
  <si>
    <t>SSAD-CD-019-2016</t>
  </si>
  <si>
    <t>SHD-CD-006-2016</t>
  </si>
  <si>
    <t>SGD-CD-001-2016</t>
  </si>
  <si>
    <t>SGD-CD-002-2016</t>
  </si>
  <si>
    <t>SSAD-CD-020-2016</t>
  </si>
  <si>
    <t>SSAD-CD-021-2016</t>
  </si>
  <si>
    <t>SSAD-CD-022-2016</t>
  </si>
  <si>
    <t>SPD-CD-001-2016</t>
  </si>
  <si>
    <t>SSAD-CD-023-2016</t>
  </si>
  <si>
    <t>SSAD-CD-024-2016</t>
  </si>
  <si>
    <t>SPD-CD-002-2016</t>
  </si>
  <si>
    <t>SPD-CD-003-2016</t>
  </si>
  <si>
    <t>SPD-CD-004-2016</t>
  </si>
  <si>
    <t>SPD-CD-005-2016</t>
  </si>
  <si>
    <t>SAD-CD-002-2016</t>
  </si>
  <si>
    <t>SID-CD-001-2016</t>
  </si>
  <si>
    <t>SGD-CD-003-2016</t>
  </si>
  <si>
    <t>SSAD-CD-026-2016</t>
  </si>
  <si>
    <t>SPD-CD-006-2016</t>
  </si>
  <si>
    <t>SHD-CD-007-2016</t>
  </si>
  <si>
    <t>SHD-CD-008-2016</t>
  </si>
  <si>
    <t>SSAD-CD-027-2016</t>
  </si>
  <si>
    <t>SHD-CD-009-2016</t>
  </si>
  <si>
    <t>SSAD-CD-028-2016</t>
  </si>
  <si>
    <t>SHD-CD-010-2016</t>
  </si>
  <si>
    <t>SHD-CD-011-2016</t>
  </si>
  <si>
    <t>SHD-CD-012-2016</t>
  </si>
  <si>
    <t>SSAD-CD-029-2016</t>
  </si>
  <si>
    <t>SSAD-CD-030-2016</t>
  </si>
  <si>
    <t>SPD-CD-007-2016</t>
  </si>
  <si>
    <t>SPD-CD-008-2016</t>
  </si>
  <si>
    <t>SPD-CD-009-2016</t>
  </si>
  <si>
    <t>SSAD-CD-031-2016</t>
  </si>
  <si>
    <t>SSD-CD-001-2016</t>
  </si>
  <si>
    <t>SSAD-CD-032-2016</t>
  </si>
  <si>
    <t>SSAD-CD-033-2016</t>
  </si>
  <si>
    <t>SPD-CD-010-2016</t>
  </si>
  <si>
    <t>SSAD-CD-034-2016</t>
  </si>
  <si>
    <t>SSD-CD-002-2016</t>
  </si>
  <si>
    <t>SSD-CD-003-2016</t>
  </si>
  <si>
    <t>SSD-CD-004-2016</t>
  </si>
  <si>
    <t>SSD-CD-005-2016</t>
  </si>
  <si>
    <t>SSD-CD-006-2016</t>
  </si>
  <si>
    <t>SSAD-CD-035-2016</t>
  </si>
  <si>
    <t>SSD-CD-007-2016</t>
  </si>
  <si>
    <t>SPD-CD-011-2016</t>
  </si>
  <si>
    <t>SSD-CD-008-2016</t>
  </si>
  <si>
    <t>SSD-CD-009-2016</t>
  </si>
  <si>
    <t>077</t>
  </si>
  <si>
    <t>078</t>
  </si>
  <si>
    <t>079</t>
  </si>
  <si>
    <t>080</t>
  </si>
  <si>
    <t>081</t>
  </si>
  <si>
    <t>082</t>
  </si>
  <si>
    <t>SSD-CD-010-2016</t>
  </si>
  <si>
    <t>SSD-CD-011-2016</t>
  </si>
  <si>
    <t>SSD-CD-012-2016</t>
  </si>
  <si>
    <t>SSD-CD-013-2016</t>
  </si>
  <si>
    <t>SSD-CD-014-2016</t>
  </si>
  <si>
    <t>SHD-CD-013-2016</t>
  </si>
  <si>
    <t>DIANA CAROLINA AREVALO RUIZ</t>
  </si>
  <si>
    <t>24339673</t>
  </si>
  <si>
    <t>juani_62009@hotmail.com</t>
  </si>
  <si>
    <t>CLL 12 NRO 9 69 BARRIO VILLA COLOMBIA</t>
  </si>
  <si>
    <t>BACTERIOLOGA</t>
  </si>
  <si>
    <t>CELINA HARTMANN BASTIDAS</t>
  </si>
  <si>
    <t>41102582</t>
  </si>
  <si>
    <t>celihartmann@gmail.com</t>
  </si>
  <si>
    <t>OSCAR ANDRES NORIEGA ALMEIDA</t>
  </si>
  <si>
    <t>1057570470</t>
  </si>
  <si>
    <t>andosc@hotmail.com</t>
  </si>
  <si>
    <t>CRA 7 NRO 17B 42</t>
  </si>
  <si>
    <t>INGENIERO BIOMEDICO ESPECIALISTA EN GERENCIA DE INGENIERIA HOSPITALARIA</t>
  </si>
  <si>
    <t>FABIAN DAVID MESA ARTEAGA</t>
  </si>
  <si>
    <t>1124856150</t>
  </si>
  <si>
    <t>fabianmesaar@gmail.com</t>
  </si>
  <si>
    <t>CLL 11 NRO 12 01</t>
  </si>
  <si>
    <t>GLORIA SENED MONTEZUMA GUERRERO</t>
  </si>
  <si>
    <t>27356400</t>
  </si>
  <si>
    <t>gloria_mg30@yahoo.es</t>
  </si>
  <si>
    <t>CRA 7A NRO 14 81</t>
  </si>
  <si>
    <t>SORAYDA MAYA</t>
  </si>
  <si>
    <t>69008238</t>
  </si>
  <si>
    <t>sorayda.maya@yahoo.es</t>
  </si>
  <si>
    <t>BARRIO LAS ACACIAS</t>
  </si>
  <si>
    <t>ADMINISTRADOR FINANCIERO ESPECIALISTA EN GERENCIA DE PROYECTOS</t>
  </si>
  <si>
    <t>CONTRATO DE UN PROFESIONAL DE LA SALUD PARA APOYAR LA PLANEACION INTEGRAL EN SALUD EN EL DEPARTAMENTO DEL PUTUMAYO</t>
  </si>
  <si>
    <t xml:space="preserve">CONTRATO DE PRESTACION DE SERVICIOS DE UN PROFESIONAL EN SALUD Y AFINES PARA EL APOYO EN LA OPERACIÓN DEL SISTEMA DE VIGILANCIA EN SALUD PUBLICA Y SIANIESP A PARTIR DE LA RECOLECCION PROCESAMIENTO TRANSFERENCIA ACTUALIZACION VALIDACION ORGANIZACIÓN DISPOSICION Y ADMINISTARCION DE LOS DATOS GENERADOS POR EL SISTEMA DE VIGILANCIA EN SALUD PUBLICA VIGENCIA 2016 PARA EL FORTALECIMIENTO DE LA AUTORIDAD SANITARIA DEL DEPARTAMENTO DEL PUTUMAYO EN EL MARCO DEL PLAN DECENAL DE SALUD PUBLICA </t>
  </si>
  <si>
    <t>ANDREA PAOLA MORILLO GOMEZ</t>
  </si>
  <si>
    <t>CONTRATO DE PRESTACION DE SERVICIOS PROFESIONALES DE UN INGENIERO BIOMEDICO ESPECIALIZADO EN GERENCIA DE INGENIERIA HOSPITALARIA Y CON DIPLOMADO DE VERIFICACION DE CONDICIONES DE HABILITACION PARA APOYAR LA GESTION DEL SISTEMA OBLIGATORIO DE GARANTIA DE LA CALIDAD MEDIANTE LA REALIZACION DE VISITAS DE VERIFICACION A LOS PRESTADORES DE SERVICIOS DE SALUD DEL PUTUMAYO Y SEGUIMIENTO DEL PROGRAMA DE TECNOVIGILANCIA Y REACTIVOVIGILANCIA EN EL DEPARTAMENTO</t>
  </si>
  <si>
    <t>CONTRATO DE PRESTACION DE SERVICIOS DE UN BACHILLER PARA APOYO EN LA REVISION DE CUENTAS DEL GRUPO DE ASEGURAMIENTO Y PRESTACION DE SERVICIOS DE SALUD DE LA SECRETARIA DE SALUD DEPARTAMENTAL DE LA GOBERNACION DEL PUTUMAYO</t>
  </si>
  <si>
    <t>CONTRATO DE PRESTACION DE SERVICIOS PROFESIONALES DE UN INGENIERO AMBIENTAL PARA EL FORTALECIMIENTO DE LA INSPECCION Y VIGILANCIA EN LA PRESTACION DE LOS SERVICIOS BASICOS DOMICILIARIOS EN EL DEPARTAMENTO DEL PUTUMAYO</t>
  </si>
  <si>
    <t>PRESTACION DE SERVICIOS PROFESIONALES ESPECIALIZADOS DE UN ADMINIOSTRADOR FINANCIERO PARA APOYAR LA DEPURACION DEL PASIVO PRESTACIONAL DE LA FIDUPREVISORA EN LA SECRETARIA DE HACIENDA SECCION CONTABILIDAD DEL DEPARTAMENTO DEL PUTUMAYO</t>
  </si>
  <si>
    <t>084</t>
  </si>
  <si>
    <t>JULIA CAROLINA PORTILLA CHINDOY</t>
  </si>
  <si>
    <t>1124848198</t>
  </si>
  <si>
    <t>carop_01@hotmail.com</t>
  </si>
  <si>
    <t>BARRIO VILLA DEL NORTE</t>
  </si>
  <si>
    <t>CONTRATO DE PRESTACION DE SERVICIOS Y APOYO A LA GESTION DE UN TECNICO PARA APOYAR A LA OFICINA DE PENSIONES SECRETARIA DE HACIENDA DE LA GOBERNACION DEL PUTUMAYO EN ACTIVIDADES DE ORGANIZACIÓN DEL ARCHIVO CONFORME A LA NORMA EXISTENTE</t>
  </si>
  <si>
    <t>SHD-CD-014-2016</t>
  </si>
  <si>
    <t>SHD-CD-015-2016</t>
  </si>
  <si>
    <t>SHD-CD-016-2016</t>
  </si>
  <si>
    <t>SSD-CD-015-2016</t>
  </si>
  <si>
    <t>087</t>
  </si>
  <si>
    <t>JHON FERNANDO MEMEZA MARTINEZ</t>
  </si>
  <si>
    <t>1124848799</t>
  </si>
  <si>
    <t>jhonfer23m@hotmail.com</t>
  </si>
  <si>
    <t>BARRIO OBRERO II ETAPA</t>
  </si>
  <si>
    <t>BACTERIOLOGO</t>
  </si>
  <si>
    <t>CONTRATO DE PRESTACION DE SERVICIOS DE UN PROFESIONAL EN SALUD PARA APOYAR LA VIGILANCIA DE LAS INFECCIONES DE TRANSMISION SEXUAL Y OTROS EVENTOS DE INTERES EN SALUD PUBLICA EN EL DEPARTAMENTO DEL PUTUMAYO SEGÚN LINEAMIENTOS DE SIVIGILA 2016 Y MINISTERIO DE SALUD Y PROTECCION SOCIAL PARA EL FORTALECIMIENTO DE LA AUTORIDAD SANITARIA DEL DEPARTAMENTO DEL PUTUMAYO EN EL MARCO DEL PLAN DECENAL DE SALUD PUBLICA</t>
  </si>
  <si>
    <t>SSD-CD-016-2016</t>
  </si>
  <si>
    <t>SSD-CD-017-2016</t>
  </si>
  <si>
    <t>SSD-CD-018-2016</t>
  </si>
  <si>
    <t>090</t>
  </si>
  <si>
    <t>YESNED ANDREA ROJAS ALVAREZ</t>
  </si>
  <si>
    <t>24348199</t>
  </si>
  <si>
    <t>pegloy258@hotmail.com</t>
  </si>
  <si>
    <t>BARRIO LAS AMERICAS</t>
  </si>
  <si>
    <t>CONTRATO DE UN PROFESIONAL DE LA SALUD PARA LA ASISTENCIA TECNICA Y SEGUIMIENTO DE LA PLANEACION INTEGRAL EN SALUD EN LOS MUNICIPIOS DEL DEPARTAMENTO DEL PUTUMAYO</t>
  </si>
  <si>
    <t>SSD-CD-019-2016</t>
  </si>
  <si>
    <t>SSD-CD-020-2016</t>
  </si>
  <si>
    <t>092</t>
  </si>
  <si>
    <t>093</t>
  </si>
  <si>
    <t>JONH JAIRO MONTEZUMA IBARRA</t>
  </si>
  <si>
    <t>18126268</t>
  </si>
  <si>
    <t>jjmontezumaibarra@gmail.com</t>
  </si>
  <si>
    <t>CLL 9 NRO 2 88</t>
  </si>
  <si>
    <t>EYDA NOHEMI ERAZO PIEDRAHITA</t>
  </si>
  <si>
    <t>27355712</t>
  </si>
  <si>
    <t>lucyda99@yahoo.es</t>
  </si>
  <si>
    <t>CONTRATO DE PRESTACION DE SERVICIOS DE UN CONTADOR PUBLICO PARA POYO AL GRUPO DE ASEGURAMIENTO Y PRESTACION DE SERVICIOS DE SALUD A LAS ACTIVIDADES DE ASISTENCIA TECNICA E INSPECCION VIGILANCIA Y CONTROL A LAS SECRETARIAS DE SALUD MUNICIPALES Y A LAS EMPRESAS PROMOTORAS DE SALUD SUBSIDIADAS Y CONTRIBUTIVAS EN RELACION A LOS RECURSOS FINANCIEROS Y ADMINISTRATIVOS DE LA PRESTACION DE SERVICIOS DE SALUD SEGUN NORMA LEY 715 DE 2001 - LEY 1122 DEL 2007 - LEY 1438 DE 2011 Y DEMAS NORMATIVIDAD VIGENTE EN LA SECRETARIA DE SALUD DE LA GOBERNACION DEL PUTUMAYO</t>
  </si>
  <si>
    <t>CONTRATO DE UN PROFESIONAL DE LA SALUD PARA APOYAR EL SEGUIMIENTO DEL PLAN DE SALUD PUBLICA DE LA SECRETARIA DE SALUD DEPARTAMENTAL</t>
  </si>
  <si>
    <t>SSD-CD-022-2016</t>
  </si>
  <si>
    <t>SHD-CD-017-2016</t>
  </si>
  <si>
    <t>SSD-CD-023-2016</t>
  </si>
  <si>
    <t>SSD-CD-024-2016</t>
  </si>
  <si>
    <t>SSD-CD-025-2016</t>
  </si>
  <si>
    <t>SSD-CD-026-2016</t>
  </si>
  <si>
    <t>SSD-CD-027-2016</t>
  </si>
  <si>
    <t>SSAD-CD-036-2016</t>
  </si>
  <si>
    <t>096</t>
  </si>
  <si>
    <t>RICARDO ANIBAL LUNA MUÑOZ</t>
  </si>
  <si>
    <t>80048340</t>
  </si>
  <si>
    <t>rickyluna13@hotmail.com</t>
  </si>
  <si>
    <t>ADMINISTRADOR AMBIENTAL</t>
  </si>
  <si>
    <t>PRESTACION DE SERVICIOS PROFESIONALES DE UN INGENIERO AMBIENTAL SANITARIO Y/O ADMINISTRADOR AMBIENTAL PARA EL FORTALECIMIENTO DE LA INSPECCION Y VIGILANCIA EN LA IMPLEMENTACION DEL PGIRHS Y DE LAS ACCIONES DE INSPECCION VIGILANCIA Y CONTROL DE SANIDAD PORTUARIA EN EL DEPARTAMENTO DEL PUTUMAYO</t>
  </si>
  <si>
    <t>SSD-CD-021-2016</t>
  </si>
  <si>
    <t>http://www.sigep.gov.co/hdv/-/directorio/M847488-4415-5/view</t>
  </si>
  <si>
    <t>http://www.sigep.gov.co/hdv/-/directorio/M845860-4415-5/view</t>
  </si>
  <si>
    <t>http://www.sigep.gov.co/hdv/-/directorio/M862616-4415-5/view</t>
  </si>
  <si>
    <t>http://www.sigep.gov.co/hdv/-/directorio/M1810280-4415-5/view</t>
  </si>
  <si>
    <t>http://www.sigep.gov.co/hdv/-/directorio/M1149236-4415-5/view</t>
  </si>
  <si>
    <t>http://www.sigep.gov.co/hdv/-/directorio/M845796-4415-5/view</t>
  </si>
  <si>
    <t>http://www.sigep.gov.co/hdv/-/directorio/M845475-4415-5/view</t>
  </si>
  <si>
    <t>http://www.sigep.gov.co/hdv/-/directorio/M1086533-4415-5/view</t>
  </si>
  <si>
    <t>http://www.sigep.gov.co/hdv/-/directorio/M846180-4415-5/view</t>
  </si>
  <si>
    <t>http://www.sigep.gov.co/hdv/-/directorio/M1069637-4415-5/view</t>
  </si>
  <si>
    <t>101</t>
  </si>
  <si>
    <t>SSD-CD-028-2016</t>
  </si>
  <si>
    <t>SANDRA LORENA PALOMARES TOBAR</t>
  </si>
  <si>
    <t>27360482</t>
  </si>
  <si>
    <t>sandra01.palomares@gmail.com</t>
  </si>
  <si>
    <t>BARRIO VILLA DEL SOL</t>
  </si>
  <si>
    <t>ENFERMERA ESPECIALISTA EN GERENCIA DE SERVICIOS DE SALUD Y SEGURIDAD SOCIAL</t>
  </si>
  <si>
    <t>103</t>
  </si>
  <si>
    <t>SSD-CD-030-2016</t>
  </si>
  <si>
    <t>YESSIKA ADRIANA BELTRAN ZAMBRANO</t>
  </si>
  <si>
    <t>1124850686</t>
  </si>
  <si>
    <t>yekabeltran@gmail.com</t>
  </si>
  <si>
    <t>CLL 6 NRO 11 146</t>
  </si>
  <si>
    <t>TRABAJADORA SOCIAL</t>
  </si>
  <si>
    <t>104</t>
  </si>
  <si>
    <t>SSD-CD-031-2016</t>
  </si>
  <si>
    <t>LIDIA MARINA VARGAS RODRIGUEZ</t>
  </si>
  <si>
    <t>27355192</t>
  </si>
  <si>
    <t>marina.vargas1005@gmail.com</t>
  </si>
  <si>
    <t>CLL 30A NRO 10 85</t>
  </si>
  <si>
    <t>ENFERMERA ESPECIALISTA EN GERENCIA DE LA CALIDAD Y AUDITORIA EN SALUD</t>
  </si>
  <si>
    <t>105</t>
  </si>
  <si>
    <t>SSD-CD-032-2016</t>
  </si>
  <si>
    <t>MARIA FERNANDA MONTENEGRO SANTANDER</t>
  </si>
  <si>
    <t>69008584</t>
  </si>
  <si>
    <t>fernandaismo@hotmail.com</t>
  </si>
  <si>
    <t>CRA 3 NRO 6 100 BARRIO NARANJITO</t>
  </si>
  <si>
    <t>TECNICO LABORAL POR COMPETENCIAS EN CONTABILIDAD Y FINANZAS</t>
  </si>
  <si>
    <t>107</t>
  </si>
  <si>
    <t>SGD-CD-004-2016</t>
  </si>
  <si>
    <t>OLGA MARCELA ALVAREZ SEVILLANO</t>
  </si>
  <si>
    <t>52735642</t>
  </si>
  <si>
    <t>marcela.alvarez2@gmail.com</t>
  </si>
  <si>
    <t>CRA 7A NRO 15 104</t>
  </si>
  <si>
    <t>PROFESIONAL EN RELACIONES INTERNACIONALES</t>
  </si>
  <si>
    <t>108</t>
  </si>
  <si>
    <t>SSD-CD-033-2016</t>
  </si>
  <si>
    <t>OMAR ERNEY DIAZ PANTOJA</t>
  </si>
  <si>
    <t>1125183868</t>
  </si>
  <si>
    <t>omard9504@gmail.com</t>
  </si>
  <si>
    <t>BARRIO LOS SAUCES</t>
  </si>
  <si>
    <t>109</t>
  </si>
  <si>
    <t>SSD-CD-034-2016</t>
  </si>
  <si>
    <t>YON BAYRON MORENO CHINGAL</t>
  </si>
  <si>
    <t>18127234</t>
  </si>
  <si>
    <t>ymorenochingal@gmail.com</t>
  </si>
  <si>
    <t>CLL 12 NRO 9 21</t>
  </si>
  <si>
    <t>110</t>
  </si>
  <si>
    <t>SPD-CD-012-2016</t>
  </si>
  <si>
    <t>MORERY CLARIZA ORTEGA ERAZO</t>
  </si>
  <si>
    <t>69007286</t>
  </si>
  <si>
    <t>moreryclariza@hotmail.com</t>
  </si>
  <si>
    <t>CLL 3 NRO 2 40 BARRIO SAN AGUSTIN</t>
  </si>
  <si>
    <t>INGENIERO INDUSTRIAL</t>
  </si>
  <si>
    <t>111</t>
  </si>
  <si>
    <t>SPD-CD-013-2016</t>
  </si>
  <si>
    <t>NATALIA ESTEFANIA PABON GONZALEZ</t>
  </si>
  <si>
    <t>1053777324</t>
  </si>
  <si>
    <t>nepabongonzalez@hotmail.com</t>
  </si>
  <si>
    <t>CLL 14 NRO 10A 11</t>
  </si>
  <si>
    <t>INGENIERO CIVIL ESPECIALISTA EN GERENCIA DE PROYECTOS</t>
  </si>
  <si>
    <t>112</t>
  </si>
  <si>
    <t>SSAD-CD-037-2016</t>
  </si>
  <si>
    <t>JOSE FINELVO FAJARDO ESPINOSA</t>
  </si>
  <si>
    <t>18122803</t>
  </si>
  <si>
    <t>jfajardoespinosa@gmail.com</t>
  </si>
  <si>
    <t>113</t>
  </si>
  <si>
    <t>SED-CD-002-2016</t>
  </si>
  <si>
    <t>ALVARO JAVIER CARMONA BARRIOS</t>
  </si>
  <si>
    <t>93408467</t>
  </si>
  <si>
    <t>alvarocarmona07@hotmail.com</t>
  </si>
  <si>
    <t>VEREDA CAMPUCANA</t>
  </si>
  <si>
    <t>114</t>
  </si>
  <si>
    <t>SSD-CD-035-2016</t>
  </si>
  <si>
    <t>JAIR REINEL MUÑOZ GOMEZ</t>
  </si>
  <si>
    <t>1124855387</t>
  </si>
  <si>
    <t>jairmg910@gmail.com</t>
  </si>
  <si>
    <t>VEREDA SAN ANTONIO</t>
  </si>
  <si>
    <t>115</t>
  </si>
  <si>
    <t>SED-CD-003-2016</t>
  </si>
  <si>
    <t>CAMILO BERNAL MIÑO</t>
  </si>
  <si>
    <t>18122948</t>
  </si>
  <si>
    <t>camiber56@hotmail.com</t>
  </si>
  <si>
    <t>CLL 10 NRO 17 40 BARRIO LOS PRADOS</t>
  </si>
  <si>
    <t>116</t>
  </si>
  <si>
    <t>SSAD-CD-038-2016</t>
  </si>
  <si>
    <t>RAMIRO BASILI COLMENARES SAYAGO</t>
  </si>
  <si>
    <t>19220688</t>
  </si>
  <si>
    <t>basili2006@gmail.com</t>
  </si>
  <si>
    <t>CRA 68D NRO 35A 13 SUR</t>
  </si>
  <si>
    <t>117</t>
  </si>
  <si>
    <t>SSD-CD-036-2016</t>
  </si>
  <si>
    <t>MANUEL JESUS ENRIQUEZ UNIGARRO</t>
  </si>
  <si>
    <t>18130091</t>
  </si>
  <si>
    <t>mjeu83@gmail.com</t>
  </si>
  <si>
    <t>CRA 10 NRO 4 01</t>
  </si>
  <si>
    <t>118</t>
  </si>
  <si>
    <t>NORBERTO ANTONIO ARCINIEGAS GOYES</t>
  </si>
  <si>
    <t>18123425</t>
  </si>
  <si>
    <t>arciniegasg_7@hotmail.com</t>
  </si>
  <si>
    <t>CLL 14 NRO 16 40</t>
  </si>
  <si>
    <t xml:space="preserve">ADMINISTRADOR PUBLICO MUNICIPAL Y REGIONAL </t>
  </si>
  <si>
    <t>119</t>
  </si>
  <si>
    <t>CONSUELO ELENA CIFUENTES BASTIDAS</t>
  </si>
  <si>
    <t>27359493</t>
  </si>
  <si>
    <t>crueputumayo@hotmail.com</t>
  </si>
  <si>
    <t>CRA 4 NRO 8 26</t>
  </si>
  <si>
    <t>TECNOLOGO EN CONTABILIDAD Y FINANZAS</t>
  </si>
  <si>
    <t>120</t>
  </si>
  <si>
    <t>DAISY LILIANA VARGAS PANTOJA</t>
  </si>
  <si>
    <t>69008607</t>
  </si>
  <si>
    <t>liliana21_115@hotmail.com</t>
  </si>
  <si>
    <t>CRA 14 NRO 10A 20 BARRIO HUASIPANGA</t>
  </si>
  <si>
    <t>INGENIERA DE SISTEMAS</t>
  </si>
  <si>
    <t>121</t>
  </si>
  <si>
    <t>CARLOS ANDREDY YOHAR PEÑA</t>
  </si>
  <si>
    <t>18128778</t>
  </si>
  <si>
    <t>carlosyohar24@hotmail.com</t>
  </si>
  <si>
    <t>122</t>
  </si>
  <si>
    <t>JOHN FREDY ROSERO MEJIA</t>
  </si>
  <si>
    <t>1124854652</t>
  </si>
  <si>
    <t>jhoon_r21@hotmail.com</t>
  </si>
  <si>
    <t>CRA 3 MZ 10 239 BARRIO EL CARMEN</t>
  </si>
  <si>
    <t>123</t>
  </si>
  <si>
    <t>JULLY XIOMARA PERALTA VELOSA</t>
  </si>
  <si>
    <t>1075258248</t>
  </si>
  <si>
    <t>juxi_09@hotmail.com</t>
  </si>
  <si>
    <t>CLL 14 NRO 12 51 AVENIDA SAN FRANCISCO</t>
  </si>
  <si>
    <t>124</t>
  </si>
  <si>
    <t>NORA ALEJANDRA ROSERO GOMEZ</t>
  </si>
  <si>
    <t>69007385</t>
  </si>
  <si>
    <t>alejandra1_7_8@hotmail.es</t>
  </si>
  <si>
    <t>CLL 25 CRA 7A 45 BARRIO VILLA CAIMARON</t>
  </si>
  <si>
    <t>BACTERIOLOGA ESPECIALISTA EN GERENCIA Y AUDITORIA DE LA CALIDAD EN SALUD</t>
  </si>
  <si>
    <t>125</t>
  </si>
  <si>
    <t>SSD-CD-041-2016</t>
  </si>
  <si>
    <t>JORLENY PALTA CHOCUE</t>
  </si>
  <si>
    <t>1126449654</t>
  </si>
  <si>
    <t>jorcali_0209@hotmail.com</t>
  </si>
  <si>
    <t>BARRIO CINCO DE SEPTIEMBRE</t>
  </si>
  <si>
    <t>TECNOLOGO EN SANEAMIENTO AMBIENTAL INGENIERO AMBIENTAL</t>
  </si>
  <si>
    <t>126</t>
  </si>
  <si>
    <t>SPD-CD-015-2016</t>
  </si>
  <si>
    <t>DAVID EDUARDO YEPES RAMIREZ</t>
  </si>
  <si>
    <t>1042763417</t>
  </si>
  <si>
    <t>dayepesr@gmail.com</t>
  </si>
  <si>
    <t>CLL 53 NRO 9 51</t>
  </si>
  <si>
    <t>POLITOLOGO</t>
  </si>
  <si>
    <t>127</t>
  </si>
  <si>
    <t>SPD-CD-016-2016</t>
  </si>
  <si>
    <t>MARTHA LUCENA VIVAS IJAJI</t>
  </si>
  <si>
    <t>69008946</t>
  </si>
  <si>
    <t>marthavivas66@hotmail.com</t>
  </si>
  <si>
    <t>CRA 8A NRO 27 85</t>
  </si>
  <si>
    <t>128</t>
  </si>
  <si>
    <t>SSD-CD-042-2016</t>
  </si>
  <si>
    <t>JORGE ALI TREJO GAVIRIA</t>
  </si>
  <si>
    <t>18127533</t>
  </si>
  <si>
    <t>jali2178@gmail.com</t>
  </si>
  <si>
    <t>CLL 10 NRO 18B 14</t>
  </si>
  <si>
    <t>129</t>
  </si>
  <si>
    <t>SSD-CD-043-2016</t>
  </si>
  <si>
    <t>IRMA YANETH ACOSTA PERENGUEZ</t>
  </si>
  <si>
    <t>69007007</t>
  </si>
  <si>
    <t>yacope75@hotmail.es</t>
  </si>
  <si>
    <t>CLL 11 NRO 9 105</t>
  </si>
  <si>
    <t>ENFERMERA ESPECIALISTA EN GERENCIA DE LA SALUD PUBLICA</t>
  </si>
  <si>
    <t>130</t>
  </si>
  <si>
    <t>SSD-CD-044-2016</t>
  </si>
  <si>
    <t>YOHANNA YINET JACANAMIJOY JURADO</t>
  </si>
  <si>
    <t>52856965</t>
  </si>
  <si>
    <t>yjacanamijoy@hotmail.es</t>
  </si>
  <si>
    <t>BARRIO VILLA CAIMARON</t>
  </si>
  <si>
    <t>131</t>
  </si>
  <si>
    <t>SSD-CD-045-2016</t>
  </si>
  <si>
    <t>YANETH FERNANDA GUERRERO BASTIDAS</t>
  </si>
  <si>
    <t>69007327</t>
  </si>
  <si>
    <t>janethfernandagb@hotmail.es</t>
  </si>
  <si>
    <t>CLL 6 NRO 9 170 BARRIO KENNEDY</t>
  </si>
  <si>
    <t>ABOGADA ESPECIALISTA EN GESTION AMBIENTAL</t>
  </si>
  <si>
    <t>132</t>
  </si>
  <si>
    <t>SSAD-CD-040-2016</t>
  </si>
  <si>
    <t>MAURICIO EMMANUEL CHAVEZ CRIOLLO</t>
  </si>
  <si>
    <t>1127071996</t>
  </si>
  <si>
    <t>maochavez@gmail.com</t>
  </si>
  <si>
    <t>CLL 3 NRO 6 05 BARRIO CENTRO</t>
  </si>
  <si>
    <t>VILLAGARZON</t>
  </si>
  <si>
    <t>133</t>
  </si>
  <si>
    <t>SPCD-CD-002-2016</t>
  </si>
  <si>
    <t>MARIA CAMILA BEDOYA CAICEDO</t>
  </si>
  <si>
    <t>1124857312</t>
  </si>
  <si>
    <t>mariaca_bc@hotmail.com</t>
  </si>
  <si>
    <t>CRA 7 NRO 8 34 BARRIO CENTRO</t>
  </si>
  <si>
    <t>134</t>
  </si>
  <si>
    <t>SGD-CD-005-2016</t>
  </si>
  <si>
    <t>JESUS ROMELIO PANTOJA DAZA</t>
  </si>
  <si>
    <t>15571885</t>
  </si>
  <si>
    <t>contactenos@putumayo.gov.co</t>
  </si>
  <si>
    <t>BARRIO SAN FERNANDO</t>
  </si>
  <si>
    <t>135</t>
  </si>
  <si>
    <t>SPD-CD-017-2016</t>
  </si>
  <si>
    <t>MILTON JAVIER IZQUIERDO GOMEZ</t>
  </si>
  <si>
    <t>97471933</t>
  </si>
  <si>
    <t>javierizquierdo25@hotmail.com</t>
  </si>
  <si>
    <t>INGENIERO SANITARIO Y AMBIENTAL</t>
  </si>
  <si>
    <t>136</t>
  </si>
  <si>
    <t>SPD-CD-018-2016</t>
  </si>
  <si>
    <t>CLAUDIA PATRICIA VIVAS ALVAREZ</t>
  </si>
  <si>
    <t>69006254</t>
  </si>
  <si>
    <t>claudiavivas64@hotmail.com</t>
  </si>
  <si>
    <t>CRA 7 NRO 11A 50 BARRIO RUMIPAMBA</t>
  </si>
  <si>
    <t>CONTADORA PUBLICA</t>
  </si>
  <si>
    <t>137</t>
  </si>
  <si>
    <t>SSAD-CD-041-2016</t>
  </si>
  <si>
    <t>YAMILE BRAVO PEÑA</t>
  </si>
  <si>
    <t>55183789</t>
  </si>
  <si>
    <t>yamilebravop@hotmail.com</t>
  </si>
  <si>
    <t>138</t>
  </si>
  <si>
    <t>SSD-CD-046-2016</t>
  </si>
  <si>
    <t>ANGELICA MARIA BERNAL GUERRERO</t>
  </si>
  <si>
    <t>52704670</t>
  </si>
  <si>
    <t>angelkbernal@hotmail.com</t>
  </si>
  <si>
    <t>URBANIZACION SAN JOSE II ETAPA</t>
  </si>
  <si>
    <t>ENFERMERA ESPECIALISTA EN EPIDEMIOLOGIA</t>
  </si>
  <si>
    <t>139</t>
  </si>
  <si>
    <t>SID-CD-003-2016</t>
  </si>
  <si>
    <t>LUZ ANGELICA VIVAS IJAJI</t>
  </si>
  <si>
    <t>34323581</t>
  </si>
  <si>
    <t>dfg877@hotmail.com</t>
  </si>
  <si>
    <t xml:space="preserve">CLL 9 CRA 7 85 </t>
  </si>
  <si>
    <t>ARQUITECTA ESPECIALISTA EN GERENCIA DE PROYECTOS</t>
  </si>
  <si>
    <t>140</t>
  </si>
  <si>
    <t>SED-CD-004-2016</t>
  </si>
  <si>
    <t>DIANA NIYERET MORILLO CUESVAS</t>
  </si>
  <si>
    <t>43262229</t>
  </si>
  <si>
    <t>dniyeret@hotmail.com</t>
  </si>
  <si>
    <t>CRA 8 NRO 13 22</t>
  </si>
  <si>
    <t>141</t>
  </si>
  <si>
    <t>SSD-CD-047-2016</t>
  </si>
  <si>
    <t>PAOLA ANDREA VALENCIA MARIN</t>
  </si>
  <si>
    <t>1032463823</t>
  </si>
  <si>
    <t>pao.valencia94@hotmail.com</t>
  </si>
  <si>
    <t>CRA 9 NRO 12 16 AVENIDA COLOMBIA</t>
  </si>
  <si>
    <t>142</t>
  </si>
  <si>
    <t>SHD-CD-018-2016</t>
  </si>
  <si>
    <t>DARIO JAVIER HUELGAS SANCHEZ</t>
  </si>
  <si>
    <t>1124849729</t>
  </si>
  <si>
    <t>darijavilu@gmail.com</t>
  </si>
  <si>
    <t>BARRIO SAN ANDRES</t>
  </si>
  <si>
    <t>143</t>
  </si>
  <si>
    <t>SHD-CD-019-2016</t>
  </si>
  <si>
    <t>SANDRA MILENA GAVIRIA BENAVIDES</t>
  </si>
  <si>
    <t>41108419</t>
  </si>
  <si>
    <t>sa-mi-le@hotmail.com</t>
  </si>
  <si>
    <t>144</t>
  </si>
  <si>
    <t>SSD-CD-048-2016</t>
  </si>
  <si>
    <t>LUZ MARINA VALENCIA OSORIO</t>
  </si>
  <si>
    <t>27361957</t>
  </si>
  <si>
    <t>luzma2611@hotmail.com</t>
  </si>
  <si>
    <t>CLL 11 NRO 9 09</t>
  </si>
  <si>
    <t>ODONTOLOGA ESPECIALISTA EN GERENCIA Y AUDITORIA DE LA CALIDAD EN SALUD</t>
  </si>
  <si>
    <t>145</t>
  </si>
  <si>
    <t>SSD-CD-049-2016</t>
  </si>
  <si>
    <t>JHINET MIRELY DE LA CRUZ CARLOSAMA</t>
  </si>
  <si>
    <t>1120216317</t>
  </si>
  <si>
    <t>jinethdelacruz18@gmail.com</t>
  </si>
  <si>
    <t>CLL 3 NRO 5 45</t>
  </si>
  <si>
    <t>SAN FRANCISCO</t>
  </si>
  <si>
    <t>TECNICO AUXILIAR EN SISTEMAS</t>
  </si>
  <si>
    <t>146</t>
  </si>
  <si>
    <t>SSD-CD-050-2016</t>
  </si>
  <si>
    <t>ALVARO JAVIER LUNA VALENCIA</t>
  </si>
  <si>
    <t>18125924</t>
  </si>
  <si>
    <t>alvarojilunav@gmail.com</t>
  </si>
  <si>
    <t>CRA 10 NRO 2 34</t>
  </si>
  <si>
    <t>TECNICO EN SISTEMAS DE COMPUTACION</t>
  </si>
  <si>
    <t>147</t>
  </si>
  <si>
    <t>SSD-CD-051-2016</t>
  </si>
  <si>
    <t>YENNYFER RIVERA AGUDELO</t>
  </si>
  <si>
    <t>1018418469</t>
  </si>
  <si>
    <t>yennyferivera00@gmail.com</t>
  </si>
  <si>
    <t>CLL 20 NRO 16 80</t>
  </si>
  <si>
    <t xml:space="preserve">ARQUITECTA  </t>
  </si>
  <si>
    <t>148</t>
  </si>
  <si>
    <t>SSD-CD-052-2016</t>
  </si>
  <si>
    <t>LEYNNER ADRIAN CALVACHE HOYOS</t>
  </si>
  <si>
    <t>1124852438</t>
  </si>
  <si>
    <t>leinnercalvache@gmail.com</t>
  </si>
  <si>
    <t>AVENIDA SAL FRANCISCO</t>
  </si>
  <si>
    <t>PSICOLOGO</t>
  </si>
  <si>
    <t>149</t>
  </si>
  <si>
    <t>SSD-CD-053-2016</t>
  </si>
  <si>
    <t>LIZE SAMBONY PEREZ</t>
  </si>
  <si>
    <t>39841445</t>
  </si>
  <si>
    <t>lizethsanti@hotmail.com</t>
  </si>
  <si>
    <t>BARRIO LUIS CARLOS GALAN</t>
  </si>
  <si>
    <t>150</t>
  </si>
  <si>
    <t>SSD-CD-054-2016</t>
  </si>
  <si>
    <t>GREISSY JHOANNA ROJAS BURBANO</t>
  </si>
  <si>
    <t>27362442</t>
  </si>
  <si>
    <t>greyrojas1985@hotmail.com</t>
  </si>
  <si>
    <t>CLL 25 NRO 7A 61</t>
  </si>
  <si>
    <t>151</t>
  </si>
  <si>
    <t>SHD-CD-020-2016</t>
  </si>
  <si>
    <t>AURA ALICIA LOPEZ VILLOTA</t>
  </si>
  <si>
    <t>auris.10_27@hotmail.com</t>
  </si>
  <si>
    <t>CRA 2 NRO 10 45 BARRIO SAN AGUSTIN</t>
  </si>
  <si>
    <t>153</t>
  </si>
  <si>
    <t>SSD-CD-055-2016</t>
  </si>
  <si>
    <t>VICTOR ALFONSO PEREZ BENAVIDES</t>
  </si>
  <si>
    <t>1124848452</t>
  </si>
  <si>
    <t>vicper452@hotmail.com</t>
  </si>
  <si>
    <t>TECNICO LABORAL EN CIENCIAS FORENSES Y CRIMINALISTICA</t>
  </si>
  <si>
    <t>154</t>
  </si>
  <si>
    <t>SHD-CD-021-2016</t>
  </si>
  <si>
    <t>GLORIA EMILSEN NAVIA MENESES</t>
  </si>
  <si>
    <t>34316707</t>
  </si>
  <si>
    <t>eminaviamens@hotmail.com</t>
  </si>
  <si>
    <t>BARRIO QUINTA PAREDES</t>
  </si>
  <si>
    <t>155</t>
  </si>
  <si>
    <t>SSD-CD-056-2016</t>
  </si>
  <si>
    <t>GABRIEL FERNANDO HERNANDEZ ROMERO</t>
  </si>
  <si>
    <t>18130490</t>
  </si>
  <si>
    <t>gabrielhernandez1983@hotmail.es</t>
  </si>
  <si>
    <t>CRA 11 NRO 5 56</t>
  </si>
  <si>
    <t>TECNOLOGO EN PROGRAMACION EN SISTEMAS</t>
  </si>
  <si>
    <t>156</t>
  </si>
  <si>
    <t>SSD-CD-057-2016</t>
  </si>
  <si>
    <t>ANDREA YOLANDA ARMERO NAVIA</t>
  </si>
  <si>
    <t>41125888</t>
  </si>
  <si>
    <t>armeroaandra0203@hotmail.com</t>
  </si>
  <si>
    <t>157</t>
  </si>
  <si>
    <t>SSD-CD-058-2016</t>
  </si>
  <si>
    <t>OLGA LUCIA RUBIO ORTIZ</t>
  </si>
  <si>
    <t>65752315</t>
  </si>
  <si>
    <t>olgarubioo@hotmail.com</t>
  </si>
  <si>
    <t>CRA 7 NRO 16 32 BARRIO OBRERO II ETAPA</t>
  </si>
  <si>
    <t>ENFERMERA ESPECIALISTA EN GERENCIA Y AUDITORIA DE LA CALIDAD EN SALUD</t>
  </si>
  <si>
    <t>158</t>
  </si>
  <si>
    <t>SSD-CD-059-2016</t>
  </si>
  <si>
    <t>MARIA XIMENA FUERTES CASTRO</t>
  </si>
  <si>
    <t>41182790</t>
  </si>
  <si>
    <t>ximenamar_08@hotmail.com</t>
  </si>
  <si>
    <t>159</t>
  </si>
  <si>
    <t>SSD-CD-060-2016</t>
  </si>
  <si>
    <t>JOSE GERARDO QUINTERO</t>
  </si>
  <si>
    <t>18127196</t>
  </si>
  <si>
    <t>jqgerardo@gmail.com</t>
  </si>
  <si>
    <t>BARRIO LA FLORESTA</t>
  </si>
  <si>
    <t>160</t>
  </si>
  <si>
    <t>SSD-CD-061-2016</t>
  </si>
  <si>
    <t>KELLY YOJANA GOMEZ CERON</t>
  </si>
  <si>
    <t>1124854221</t>
  </si>
  <si>
    <t>kellygomes-90@hotmail.com</t>
  </si>
  <si>
    <t>CRA 4 NRO 8 21</t>
  </si>
  <si>
    <t>TECNICO PROFESIONAL EN AGUA POTABLE Y SANEAMIENTO BASICO</t>
  </si>
  <si>
    <t>161</t>
  </si>
  <si>
    <t>SSD-CD-062-2016</t>
  </si>
  <si>
    <t>CLAUDIA PATRICIA LASSO SAITA</t>
  </si>
  <si>
    <t>69023306</t>
  </si>
  <si>
    <t>cpatricials@hotmail.com</t>
  </si>
  <si>
    <t>BARRIO VILLA PAZ</t>
  </si>
  <si>
    <t>TECNOLOGO EN CONTROL AMBIENTAL</t>
  </si>
  <si>
    <t>162</t>
  </si>
  <si>
    <t>SSD-CD-063-2016</t>
  </si>
  <si>
    <t>WILSON JAVIER MARTINEZ LOPEZ</t>
  </si>
  <si>
    <t>1123322257</t>
  </si>
  <si>
    <t>wijamalo13@gmail.com</t>
  </si>
  <si>
    <t>CRA 8 CLL 1 118</t>
  </si>
  <si>
    <t xml:space="preserve">TECNOLOGO EN SANEAMIENTO AMBIENTAL  </t>
  </si>
  <si>
    <t>163</t>
  </si>
  <si>
    <t>SSD-CD-064-2016</t>
  </si>
  <si>
    <t>ESTEBAN FELIPE RAMOS GARCIA</t>
  </si>
  <si>
    <t>1143926486</t>
  </si>
  <si>
    <t>eframosg@gmail.com</t>
  </si>
  <si>
    <t>CLL 16 NRO 15 35</t>
  </si>
  <si>
    <t>TECNOLOGO EN SANEAMIENTO AMBIENTAL</t>
  </si>
  <si>
    <t>164</t>
  </si>
  <si>
    <t>SSD-CD-065-2016</t>
  </si>
  <si>
    <t>YHON FADER COTACIO RAMOS</t>
  </si>
  <si>
    <t>1125410498</t>
  </si>
  <si>
    <t>coota221991@hotmail.com</t>
  </si>
  <si>
    <t>165</t>
  </si>
  <si>
    <t>SGD-CD-006-2016</t>
  </si>
  <si>
    <t>DIVA ELIZABETH BOLAÑOS ENRIQUEZ</t>
  </si>
  <si>
    <t>69007205</t>
  </si>
  <si>
    <t>dielizabeth120@hotmail.com</t>
  </si>
  <si>
    <t>CLL 30 NRO 10 60 BARRIO EL CARMEN</t>
  </si>
  <si>
    <t>TECNICO LABORAL EN ASISTENTE ADMINISTRATIVO</t>
  </si>
  <si>
    <t>166</t>
  </si>
  <si>
    <t>SSD-CD-066-2016</t>
  </si>
  <si>
    <t>PEDRO FERNANDO CEBALLOS MONJE</t>
  </si>
  <si>
    <t>1120217278</t>
  </si>
  <si>
    <t>ingenpedro@gmail.com</t>
  </si>
  <si>
    <t>CLL 4 NRO 1 61</t>
  </si>
  <si>
    <t>167</t>
  </si>
  <si>
    <t>SGD-CD-007-2016</t>
  </si>
  <si>
    <t>LUZ DALLYS ROSAS SANTACRUZ</t>
  </si>
  <si>
    <t>27355357</t>
  </si>
  <si>
    <t>luzdallys3@gmail.com</t>
  </si>
  <si>
    <t>CRA 9 NRO 16 03 AVENIDA COLOMBIA</t>
  </si>
  <si>
    <t>TECNOLOGO AMBIENTAL</t>
  </si>
  <si>
    <t>168</t>
  </si>
  <si>
    <t>SGD-CD-008-2016</t>
  </si>
  <si>
    <t>FREDDY JAVIER SOLARTE BENAVIDES</t>
  </si>
  <si>
    <t>76304301</t>
  </si>
  <si>
    <t>peysolbe@hotmail.com</t>
  </si>
  <si>
    <t>CRA 9 NRO 11 23</t>
  </si>
  <si>
    <t>169</t>
  </si>
  <si>
    <t>SGD-CD-009-2016</t>
  </si>
  <si>
    <t>JUDY LORENA ABARKA VELASQUEZ</t>
  </si>
  <si>
    <t>1075262722</t>
  </si>
  <si>
    <t>judy.lorena_3692@hotmail.com</t>
  </si>
  <si>
    <t>CRA 3 NRO 9 30 BARRIO SAN AGUSTIN</t>
  </si>
  <si>
    <t>TECNICO EN SECRETARIADO EJECUTIVO BILINGÜE CON ENFASIS EN ALTA GERENCIA</t>
  </si>
  <si>
    <t>170</t>
  </si>
  <si>
    <t>SSD-CD-067-2016</t>
  </si>
  <si>
    <t>ABEL CLEVES VILLACORTA</t>
  </si>
  <si>
    <t>97446133</t>
  </si>
  <si>
    <t>clevesanti@hotmail.com</t>
  </si>
  <si>
    <t>BARRIO LA UNION</t>
  </si>
  <si>
    <t>171</t>
  </si>
  <si>
    <t>SSD-CD-068-2016</t>
  </si>
  <si>
    <t>DORIZ MARINA JACANAMIJOY MAVISOY</t>
  </si>
  <si>
    <t>41182436</t>
  </si>
  <si>
    <t>dorizmjm1979@gmail.com</t>
  </si>
  <si>
    <t>VEREDA LAS COCHAS</t>
  </si>
  <si>
    <t>SIBUNDOY</t>
  </si>
  <si>
    <t>TECNOLOGA AMBIENTAL</t>
  </si>
  <si>
    <t>172</t>
  </si>
  <si>
    <t>SSD-CD-069-2016</t>
  </si>
  <si>
    <t>JOSE ALFREDO ANACONA DELGADO</t>
  </si>
  <si>
    <t>18126732</t>
  </si>
  <si>
    <t>alfandel200575@hotmail.com</t>
  </si>
  <si>
    <t>CRA 12A NRO 4 24</t>
  </si>
  <si>
    <t>173</t>
  </si>
  <si>
    <t>SSD-CD-070-2016</t>
  </si>
  <si>
    <t>DIOGENES GEOVANY CAMPOS HUACA</t>
  </si>
  <si>
    <t>1125180754</t>
  </si>
  <si>
    <t>giovannycampos188@gmail.com</t>
  </si>
  <si>
    <t>174</t>
  </si>
  <si>
    <t>SSD-CD-071-2016</t>
  </si>
  <si>
    <t>NORA CATALINA ROJAS REYES</t>
  </si>
  <si>
    <t>69007619</t>
  </si>
  <si>
    <t>catyrojas619@hotmail.com</t>
  </si>
  <si>
    <t>CLL 5 NRO 5 16 BARRIO FATIMA</t>
  </si>
  <si>
    <t>175</t>
  </si>
  <si>
    <t>SSD-CD-072-2016</t>
  </si>
  <si>
    <t>MARIO IGNACIO MORILLO ESCOBAR</t>
  </si>
  <si>
    <t>1085244679</t>
  </si>
  <si>
    <t>mariomorillo16@hotmail.com</t>
  </si>
  <si>
    <t>CLL 5 NRO 19 19</t>
  </si>
  <si>
    <t>ENFERMERO</t>
  </si>
  <si>
    <t>176</t>
  </si>
  <si>
    <t>SSD-CD-073-2016</t>
  </si>
  <si>
    <t>ERICA PAOLA HORTUA GUZMAN</t>
  </si>
  <si>
    <t>1053801851</t>
  </si>
  <si>
    <t>ericahortua@gmail.com</t>
  </si>
  <si>
    <t>CLL 12 NRO 9 41</t>
  </si>
  <si>
    <t>177</t>
  </si>
  <si>
    <t>SSD-CD-074-2016</t>
  </si>
  <si>
    <t>RUBY VIVIANA ANDRADE RUALES</t>
  </si>
  <si>
    <t>1126452181</t>
  </si>
  <si>
    <t>vivianaandrader@gmail.com</t>
  </si>
  <si>
    <t>CLL 8 CRA 51 BARRIO MODELO</t>
  </si>
  <si>
    <t>VALLE DEL GUAMUEZ</t>
  </si>
  <si>
    <t>TECNICO EN MANEJO AMBIENTAL</t>
  </si>
  <si>
    <t>178</t>
  </si>
  <si>
    <t>SPD-CD-019-2016</t>
  </si>
  <si>
    <t>GERMAN HUGO HERNANDEZ CAICEDO</t>
  </si>
  <si>
    <t>18124664</t>
  </si>
  <si>
    <t>germanhernandez2504@yahoo.es</t>
  </si>
  <si>
    <t>CLL 7 NRO 4 34</t>
  </si>
  <si>
    <t xml:space="preserve">INGENIERO CIVIL  </t>
  </si>
  <si>
    <t>179</t>
  </si>
  <si>
    <t>SSD-CD-075-2016</t>
  </si>
  <si>
    <t>HERNAN DARIO GUERRON TORO</t>
  </si>
  <si>
    <t>18195466</t>
  </si>
  <si>
    <t>bridalli2112@hotmail.es</t>
  </si>
  <si>
    <t>CRA 7 NRO 3 35</t>
  </si>
  <si>
    <t>COLON</t>
  </si>
  <si>
    <t>180</t>
  </si>
  <si>
    <t>SSD-CD-076-2016</t>
  </si>
  <si>
    <t>JHOHANNA MILENA GARCIA YANDAR</t>
  </si>
  <si>
    <t>1124850974</t>
  </si>
  <si>
    <t>zawi3085@hotmail.com</t>
  </si>
  <si>
    <t>181</t>
  </si>
  <si>
    <t>SSD-CD-077-2016</t>
  </si>
  <si>
    <t>SAMARA XIMENA OÑATE RIASCOS</t>
  </si>
  <si>
    <t>1124863879</t>
  </si>
  <si>
    <t>samara-ximena@hotmail.com</t>
  </si>
  <si>
    <t>CRA 7 NRO 19 22 BARRIO OLIMPICO</t>
  </si>
  <si>
    <t>183</t>
  </si>
  <si>
    <t>SSD-CD-078-2016</t>
  </si>
  <si>
    <t>LUIS EDUARDO GONZALEZ GUDIÑO</t>
  </si>
  <si>
    <t>12964800</t>
  </si>
  <si>
    <t>luisgon_05@hotmail.com</t>
  </si>
  <si>
    <t>CRA 9 NRO 29 59 CONDOMINIO NORTE</t>
  </si>
  <si>
    <t>MEDICO Y CIRUJANO ESPECIALISTA EN GERENCIA DE SEGURIDAD SOCIAL Y PROYECTOS EN SALUD</t>
  </si>
  <si>
    <t>184</t>
  </si>
  <si>
    <t>SSD-CD-079-2016</t>
  </si>
  <si>
    <t>MARTHA GABRIELA ERIRA GARZON</t>
  </si>
  <si>
    <t>69007237</t>
  </si>
  <si>
    <t>marthagabriela1108@hotmail.com</t>
  </si>
  <si>
    <t>BARRIO SAN FRANCISCO</t>
  </si>
  <si>
    <t>BACTERIOLOGA ESPECIALISTA EN EPIDEMIOLOGIA</t>
  </si>
  <si>
    <t>185</t>
  </si>
  <si>
    <t>SSD-CD-080-2016</t>
  </si>
  <si>
    <t>YOLANDA MAGALY OSEJO CALVACHE</t>
  </si>
  <si>
    <t>27470018</t>
  </si>
  <si>
    <t>magalyosejo@yahoo.es</t>
  </si>
  <si>
    <t xml:space="preserve">CLL 16 CRA 15 ESQUINA BARRIO OBRERO </t>
  </si>
  <si>
    <t>QUIMICO FARMACEUTICO</t>
  </si>
  <si>
    <t>186</t>
  </si>
  <si>
    <t>SSD-CD-081-2016</t>
  </si>
  <si>
    <t>GLORIA ALICIA LEYTON RAMOS</t>
  </si>
  <si>
    <t>69008210</t>
  </si>
  <si>
    <t>aliss28_80@hotmail.com</t>
  </si>
  <si>
    <t>CRA 9 NRO 17B 49 AVENIDA COLOMBIA</t>
  </si>
  <si>
    <t>TECNOLOGO EN REGENCIA DE FARMACIA</t>
  </si>
  <si>
    <t>187</t>
  </si>
  <si>
    <t>SID-CD-004-2016</t>
  </si>
  <si>
    <t>SHIRLEY JOHANA CHAUX MUÑOZ</t>
  </si>
  <si>
    <t>1124851877</t>
  </si>
  <si>
    <t>loshir@hotmail.com</t>
  </si>
  <si>
    <t>CLL 13 NRO 21</t>
  </si>
  <si>
    <t>188</t>
  </si>
  <si>
    <t>SSD-CD-082-2016</t>
  </si>
  <si>
    <t>ADRIANA JAQUELINA QUISTIAL ENRIQUEZ</t>
  </si>
  <si>
    <t>24336340</t>
  </si>
  <si>
    <t>nanitaqe@gmail.com</t>
  </si>
  <si>
    <t>CLL 12 NRO 13 51</t>
  </si>
  <si>
    <t>ODONTOLOGA ESPECIALISTA EN EPIDEMIOLOGIA GENERAL</t>
  </si>
  <si>
    <t>189</t>
  </si>
  <si>
    <t>SSD-CD-083-2016</t>
  </si>
  <si>
    <t>ALBA MILENA ACOSTA PERENGUEZ</t>
  </si>
  <si>
    <t>69007882</t>
  </si>
  <si>
    <t>mile-301515@hotmail.com</t>
  </si>
  <si>
    <t>TERAPEUTA OCUPACIONAL ESPECIALISTA EN AUDITORIA EN SALUD</t>
  </si>
  <si>
    <t>190</t>
  </si>
  <si>
    <t>SSD-CD-084-2016</t>
  </si>
  <si>
    <t>CLAUDIA MARILU TORRES CANO</t>
  </si>
  <si>
    <t>30326771</t>
  </si>
  <si>
    <t>cmtorrescano@gmail.com</t>
  </si>
  <si>
    <t>CRA 5 NRO 6 45</t>
  </si>
  <si>
    <t>BACTERIOLOGO Y LABORATORISTA CLINICO ESPECIALISTA EN EPIDEMIOLOGIA</t>
  </si>
  <si>
    <t>191</t>
  </si>
  <si>
    <t>SID-CD-005-2016</t>
  </si>
  <si>
    <t>BRENDA KARIN PEÑA CHAVEZ</t>
  </si>
  <si>
    <t>1053790855</t>
  </si>
  <si>
    <t>bkpenac@gmail.com</t>
  </si>
  <si>
    <t>CRA 3 NRO 6 58</t>
  </si>
  <si>
    <t>INGENIERA CIVIL ESPECIALISTA EN INGENIERIA DE SISTEMAS HIDRICOS URBANOS</t>
  </si>
  <si>
    <t>192</t>
  </si>
  <si>
    <t>SSD-CD-085-2016</t>
  </si>
  <si>
    <t>FRANQUI ALBERTO MORENO</t>
  </si>
  <si>
    <t>18183982</t>
  </si>
  <si>
    <t>fralmo71@yahoo.com</t>
  </si>
  <si>
    <t>CRA 30 NRO 15 08</t>
  </si>
  <si>
    <t>MEDICO Y CIRUJANO ESPECIALISTA EN GERENCIA DE LA SALUD PUBLICA</t>
  </si>
  <si>
    <t>193</t>
  </si>
  <si>
    <t>SSD-CD-086-2016</t>
  </si>
  <si>
    <t>LISETH ALENA SANTANDER AGUDELO</t>
  </si>
  <si>
    <t>69006720</t>
  </si>
  <si>
    <t>isantander37@yahoo.com</t>
  </si>
  <si>
    <t>CRA 5 NRO 7 10 BARRIO LA FLORESTA 2</t>
  </si>
  <si>
    <t>194</t>
  </si>
  <si>
    <t>SSD-CD-087-2016</t>
  </si>
  <si>
    <t>LEYBER ALFONSO TORRES REALPE</t>
  </si>
  <si>
    <t>1124313509</t>
  </si>
  <si>
    <t>leyber1688@gmail.com</t>
  </si>
  <si>
    <t>AUXILIAR DE ENFERMERIA</t>
  </si>
  <si>
    <t>195</t>
  </si>
  <si>
    <t>SSD-CD-088-2016</t>
  </si>
  <si>
    <t>OSCAR IVAN PIRAGAUTA PANTOJA</t>
  </si>
  <si>
    <t>1124850441</t>
  </si>
  <si>
    <t>os_carpira@hotmail.com</t>
  </si>
  <si>
    <t>196</t>
  </si>
  <si>
    <t>SSD-CD-089-2016</t>
  </si>
  <si>
    <t>WILDER YESSI ROSERO CARDENAS</t>
  </si>
  <si>
    <t>18130913</t>
  </si>
  <si>
    <t>wiyecar26@hotmail.com</t>
  </si>
  <si>
    <t>CLL 14 CRA 13</t>
  </si>
  <si>
    <t>197</t>
  </si>
  <si>
    <t>SSD-CD-090-2016</t>
  </si>
  <si>
    <t>ROBERTO HERNAN CANAMEJOY MENESES</t>
  </si>
  <si>
    <t>15571432</t>
  </si>
  <si>
    <t>robertocanamejoy@gmail</t>
  </si>
  <si>
    <t>BARRIO MODELO DE PAZ</t>
  </si>
  <si>
    <t>PUERTO CAICEDO</t>
  </si>
  <si>
    <t>TECNICO EN ATENCION AL AMBIENTE</t>
  </si>
  <si>
    <t>198</t>
  </si>
  <si>
    <t>SSD-CD-091-2016</t>
  </si>
  <si>
    <t>DARIO FERNANDO FUERTES JURADO</t>
  </si>
  <si>
    <t>18112996</t>
  </si>
  <si>
    <t>dariofer41@hotmail.com</t>
  </si>
  <si>
    <t>CRA 4 CLL 6</t>
  </si>
  <si>
    <t>SANTIAGO</t>
  </si>
  <si>
    <t>199</t>
  </si>
  <si>
    <t>SSD-CD-092-2016</t>
  </si>
  <si>
    <t>RODRIGO MURCIA ALDANA</t>
  </si>
  <si>
    <t>96353241</t>
  </si>
  <si>
    <t>murcia5@hotmail.com</t>
  </si>
  <si>
    <t>ENFERMERO ESPECIALISTA EN AUDITORIA EN SALUD</t>
  </si>
  <si>
    <t>200</t>
  </si>
  <si>
    <t>SSD-CD-093-2016</t>
  </si>
  <si>
    <t>GENIS EDILIA MIER BRAVO</t>
  </si>
  <si>
    <t>69007704</t>
  </si>
  <si>
    <t>genis1077@hotmail.com</t>
  </si>
  <si>
    <t>APTITUD OCUPACIONAL TECNICO EN AUXILIAR DE ENFERMERIA</t>
  </si>
  <si>
    <t>201</t>
  </si>
  <si>
    <t>SSD-CD-094-2016</t>
  </si>
  <si>
    <t>RUBEN DARIO CERON GOMEZ</t>
  </si>
  <si>
    <t>18129452</t>
  </si>
  <si>
    <t>alexis.g27@hotmail.com</t>
  </si>
  <si>
    <t>CLL 11 NRO 9 9 BARRIO PROGRESO</t>
  </si>
  <si>
    <t>202</t>
  </si>
  <si>
    <t>SSD-CD-095-2016</t>
  </si>
  <si>
    <t>OSCAR MANUEL MARTINEZ CAÑON</t>
  </si>
  <si>
    <t>18195141</t>
  </si>
  <si>
    <t>oscarmanuel1979@gmail.com</t>
  </si>
  <si>
    <t>CRA 7 NRO 2A 40</t>
  </si>
  <si>
    <t>203</t>
  </si>
  <si>
    <t>SPD-CD-020-2016</t>
  </si>
  <si>
    <t>EDGAR IVAN CELIS IMBAJOA</t>
  </si>
  <si>
    <t>1124857996</t>
  </si>
  <si>
    <t>edgar-c96@hotmail.com</t>
  </si>
  <si>
    <t>CLL 11 NRO 17 323</t>
  </si>
  <si>
    <t>INGENIERO CIVIL</t>
  </si>
  <si>
    <t>204</t>
  </si>
  <si>
    <t>SED-CD-005-2016</t>
  </si>
  <si>
    <t>ISABEL CRISTINA APRAEZ GARCIA</t>
  </si>
  <si>
    <t>69008137</t>
  </si>
  <si>
    <t>cristinaisabelapraez@gmail.com</t>
  </si>
  <si>
    <t>CRA 8A NRO 3 34</t>
  </si>
  <si>
    <t>ADMINISTRADORA DE EMPRESAS</t>
  </si>
  <si>
    <t>205</t>
  </si>
  <si>
    <t>SSD-CD-096-2016</t>
  </si>
  <si>
    <t>OFFIR ACENETH BENAVIDES VERA</t>
  </si>
  <si>
    <t>69005469</t>
  </si>
  <si>
    <t>offir.benavides@hotmail.com</t>
  </si>
  <si>
    <t>CLL 10 NRO 19 80 BARRIO LA ESMERALDA</t>
  </si>
  <si>
    <t>206</t>
  </si>
  <si>
    <t>SSD-CD-097-2016</t>
  </si>
  <si>
    <t>JHON JAIRO NATHY PORTILLA</t>
  </si>
  <si>
    <t>18130522</t>
  </si>
  <si>
    <t>jhonjaironathy84@gmail.com</t>
  </si>
  <si>
    <t>FISIOTERAPEUTA</t>
  </si>
  <si>
    <t>207</t>
  </si>
  <si>
    <t>SSD-CD-098-2016</t>
  </si>
  <si>
    <t>MILLE JOHANNA GOMEZ ROJAS</t>
  </si>
  <si>
    <t>36755579</t>
  </si>
  <si>
    <t>milleg1234@hotmail.com</t>
  </si>
  <si>
    <t>TECNOLOGA EN PROMOCION DE LA SALUD</t>
  </si>
  <si>
    <t>208</t>
  </si>
  <si>
    <t>SSD-CD-099-2016</t>
  </si>
  <si>
    <t>GERMAN ALIRIO JUAGINOY JAMANOY</t>
  </si>
  <si>
    <t>18112818</t>
  </si>
  <si>
    <t>germanali8j@gmail.com</t>
  </si>
  <si>
    <t>209</t>
  </si>
  <si>
    <t>SSD-CD-100-2016</t>
  </si>
  <si>
    <t>LEONOR MARIA VERDOOREN DE LA HOZ</t>
  </si>
  <si>
    <t>36720043</t>
  </si>
  <si>
    <t>sebardila36@gmail.com</t>
  </si>
  <si>
    <t>210</t>
  </si>
  <si>
    <t>SSD-CD-101-2016</t>
  </si>
  <si>
    <t>DENIER JAVIER YELA JARAMILLO</t>
  </si>
  <si>
    <t>1112471764</t>
  </si>
  <si>
    <t>denieryela122790@gmail.com</t>
  </si>
  <si>
    <t>INGENIERO QUIMICO</t>
  </si>
  <si>
    <t>212</t>
  </si>
  <si>
    <t>SED-CD-006-2016</t>
  </si>
  <si>
    <t>LORENA LISETH HERRERA MONCAYO</t>
  </si>
  <si>
    <t>1124857537</t>
  </si>
  <si>
    <t>lorenlis_19@hotmail.com</t>
  </si>
  <si>
    <t>213</t>
  </si>
  <si>
    <t>SED-CD-007-2016</t>
  </si>
  <si>
    <t>MARIA CAPITULINA CERON MARTINEZ</t>
  </si>
  <si>
    <t>1123203079</t>
  </si>
  <si>
    <t>capi-275@hotmail.com</t>
  </si>
  <si>
    <t>214</t>
  </si>
  <si>
    <t>SDSD-CD-001-2016</t>
  </si>
  <si>
    <t>GABY LORENA REYES PEREZ</t>
  </si>
  <si>
    <t>41104768</t>
  </si>
  <si>
    <t>gabylorenareyes@gmail.com</t>
  </si>
  <si>
    <t>CLL 13 NRO 12 11</t>
  </si>
  <si>
    <t>ANTROPOLOGO</t>
  </si>
  <si>
    <t>215</t>
  </si>
  <si>
    <t>SED-CD-008-2016</t>
  </si>
  <si>
    <t>JUAN CARLOS JACANAMIJOY JUAJIBIOY</t>
  </si>
  <si>
    <t>71319930</t>
  </si>
  <si>
    <t>jcjacanamijoyj@gmail.com</t>
  </si>
  <si>
    <t>CLL 14 NRO 12 19 AVENIDA SAN FRANCISCO</t>
  </si>
  <si>
    <t>217</t>
  </si>
  <si>
    <t>SSD-CD-102-2016</t>
  </si>
  <si>
    <t>OSCAR FELIPE ECHEVERRY ERAZO</t>
  </si>
  <si>
    <t>1128452574</t>
  </si>
  <si>
    <t>felipeecheverry2708@gmail.com</t>
  </si>
  <si>
    <t>ODONTOLOGO</t>
  </si>
  <si>
    <t>218</t>
  </si>
  <si>
    <t>SSD-CD-103-2016</t>
  </si>
  <si>
    <t>DAYRA KATERIN QUINTERO LASSO</t>
  </si>
  <si>
    <t>1124853647</t>
  </si>
  <si>
    <t>katequintero,20@hotmail.com</t>
  </si>
  <si>
    <t>219</t>
  </si>
  <si>
    <t>SSD-CD-104-2016</t>
  </si>
  <si>
    <t>LEONARDO FAVIO ARCINIEGAS JOJOA</t>
  </si>
  <si>
    <t>1124848884</t>
  </si>
  <si>
    <t>leo.arciniegas@hotmail.com</t>
  </si>
  <si>
    <t>220</t>
  </si>
  <si>
    <t>SSD-CD-105-2016</t>
  </si>
  <si>
    <t>JERSON NOREL PORTILLA SALAZAR</t>
  </si>
  <si>
    <t>1124853569</t>
  </si>
  <si>
    <t>jnpsa@hotmail.com</t>
  </si>
  <si>
    <t>221</t>
  </si>
  <si>
    <t>SED-CD-009-2016</t>
  </si>
  <si>
    <t>MAY DONNY LONDOÑO MUÑOZ</t>
  </si>
  <si>
    <t>18131292</t>
  </si>
  <si>
    <t>maydonny@hotmail.com</t>
  </si>
  <si>
    <t>CRA 2 NRO 10 47</t>
  </si>
  <si>
    <t>222</t>
  </si>
  <si>
    <t>SSD-CD-106-2016</t>
  </si>
  <si>
    <t>PILAR DIALEYDY AGREDO MADROÑERO</t>
  </si>
  <si>
    <t>1130599058</t>
  </si>
  <si>
    <t>dialeidy@hotmail.com</t>
  </si>
  <si>
    <t>CRA 4 NRO 8 16</t>
  </si>
  <si>
    <t>223</t>
  </si>
  <si>
    <t>SSD-CD-107-2016</t>
  </si>
  <si>
    <t>ANGELA PATRICIA ARCINIEGAS GOMEZ</t>
  </si>
  <si>
    <t>1124852430</t>
  </si>
  <si>
    <t>angelarci29@hotmail.com</t>
  </si>
  <si>
    <t>CRA 14 NRO 16 08</t>
  </si>
  <si>
    <t>EMFERRMERA</t>
  </si>
  <si>
    <t>224</t>
  </si>
  <si>
    <t>SSD-CD-108-2016</t>
  </si>
  <si>
    <t>SANDRA PATRICIA AREVALO ROCHA</t>
  </si>
  <si>
    <t>52056223</t>
  </si>
  <si>
    <t>sanpatriarevalo@gmail.com</t>
  </si>
  <si>
    <t>225</t>
  </si>
  <si>
    <t>SED-CD-010-2016</t>
  </si>
  <si>
    <t>IVET DORALLY CHACUA ACOSTA</t>
  </si>
  <si>
    <t>1124852688</t>
  </si>
  <si>
    <t>doraly0426@hotmail.com</t>
  </si>
  <si>
    <t>CLL 9 NRO 7A 35</t>
  </si>
  <si>
    <t>226</t>
  </si>
  <si>
    <t>SED-CD-011-2016</t>
  </si>
  <si>
    <t>ROSA DEL PILAR ORTEGA PONCE</t>
  </si>
  <si>
    <t>30734755</t>
  </si>
  <si>
    <t>pilidanny@yahoo.es</t>
  </si>
  <si>
    <t>CLL 19 NRO 7A 20 PISO 4</t>
  </si>
  <si>
    <t>TECNOLOGO EN ADMINISTRACION FINANCIERA</t>
  </si>
  <si>
    <t>227</t>
  </si>
  <si>
    <t>SSD-CD-109-2016</t>
  </si>
  <si>
    <t>GENNY IMBACHI MUTUMBAJOY</t>
  </si>
  <si>
    <t>69005416</t>
  </si>
  <si>
    <t>gennyimbachi416@yayoo.es</t>
  </si>
  <si>
    <t>CRA 5 NRO 5 52</t>
  </si>
  <si>
    <t>TECNOLOGO EN PROCESAMIENTO DE ALIMENTOS PERECEDEROS</t>
  </si>
  <si>
    <t>228</t>
  </si>
  <si>
    <t>SSD-CD-110-2016</t>
  </si>
  <si>
    <t>DANIEL ANTONIO CUARAN MUCHAVISOY</t>
  </si>
  <si>
    <t>18123529</t>
  </si>
  <si>
    <t>danielcuaran@hotmail.com</t>
  </si>
  <si>
    <t>CRA 7 NRO 17 31</t>
  </si>
  <si>
    <t>ENFERMERO ESPECIALISTA EN GERENCIA Y AUDITORIA DE LA CALIDAD EN SALUD</t>
  </si>
  <si>
    <t>229</t>
  </si>
  <si>
    <t>SGD-CD-010-2016</t>
  </si>
  <si>
    <t>CAMPO JULIAN ACOSTA SINSAJOA</t>
  </si>
  <si>
    <t>97481129</t>
  </si>
  <si>
    <t>romanrock2864@hotmail.com</t>
  </si>
  <si>
    <t>CRA 3 NRO 3 21</t>
  </si>
  <si>
    <t>LICENCIADO EN ETNOEDUCACION CON ENFASIS EN CIENCIAS SOCIALES</t>
  </si>
  <si>
    <t>230</t>
  </si>
  <si>
    <t>SSAD-CD-042-2016</t>
  </si>
  <si>
    <t>ORLANDO DIAZ AGUIRRE</t>
  </si>
  <si>
    <t>odiaza01@yahoo.es</t>
  </si>
  <si>
    <t>CLL 13A NRO 12 74 BARRIO OBRERO</t>
  </si>
  <si>
    <t>INGENIERO DE SISTEMAS ESPECIALISTA EN GERENCIA DE PROYECTOS</t>
  </si>
  <si>
    <t>233</t>
  </si>
  <si>
    <t>SSAD-CD-043-2016</t>
  </si>
  <si>
    <t>MAYRA CAROLINA NOGUERA CORDOBA</t>
  </si>
  <si>
    <t>1087192555</t>
  </si>
  <si>
    <t>mayrancc@hotmail.com</t>
  </si>
  <si>
    <t>234</t>
  </si>
  <si>
    <t>SSD-CD-111-2016</t>
  </si>
  <si>
    <t>CARMEN YOLADI DIAZ GUERRERO</t>
  </si>
  <si>
    <t>27359254</t>
  </si>
  <si>
    <t>yoladiguerrero@gmail.com</t>
  </si>
  <si>
    <t>BARRIO PABLO SEXTO ALTO</t>
  </si>
  <si>
    <t>ADMINISTRADOR FINANCIERO</t>
  </si>
  <si>
    <t>235</t>
  </si>
  <si>
    <t>SSD-CD-112-2016</t>
  </si>
  <si>
    <t>GELMAR PABLO CALVACHE URRUTIA</t>
  </si>
  <si>
    <t>18127243</t>
  </si>
  <si>
    <t>nhorazulema@hotmail.com</t>
  </si>
  <si>
    <t>CRA 6 NRO 12 20</t>
  </si>
  <si>
    <t>236</t>
  </si>
  <si>
    <t>SSD-CD-113-2016</t>
  </si>
  <si>
    <t>LUIS ALBERTO DELGADO CHINGAL</t>
  </si>
  <si>
    <t>18130659</t>
  </si>
  <si>
    <t>luisdelgado1983@outlook.com</t>
  </si>
  <si>
    <t>BARRIO VILLA ROSA</t>
  </si>
  <si>
    <t>TECNICO EN AUXILIAR DE ENFERMERIA</t>
  </si>
  <si>
    <t>237</t>
  </si>
  <si>
    <t>SGD-CD-011-2016</t>
  </si>
  <si>
    <t>ESTEVAN DAVID MORA CASTRO</t>
  </si>
  <si>
    <t>1124857098</t>
  </si>
  <si>
    <t>esteban_mora17@hotmail.com</t>
  </si>
  <si>
    <t>CLL 10A NRO 17 25</t>
  </si>
  <si>
    <t>238</t>
  </si>
  <si>
    <t>SSD-CD-114-2016</t>
  </si>
  <si>
    <t>MAYRA YARITZA MONTERO RIVERA</t>
  </si>
  <si>
    <t>27470464</t>
  </si>
  <si>
    <t>yaritza_moreno@hotmail.com</t>
  </si>
  <si>
    <t>239</t>
  </si>
  <si>
    <t>SGD-CD-012-2016</t>
  </si>
  <si>
    <t>EDWIN ALVEIRO ROSERO MONCAYO</t>
  </si>
  <si>
    <t>93134121</t>
  </si>
  <si>
    <t>edwin.rosero@hotmail.com</t>
  </si>
  <si>
    <t>CRA 14 NRO 13 24</t>
  </si>
  <si>
    <t>240</t>
  </si>
  <si>
    <t>SSD-CD-115-2016</t>
  </si>
  <si>
    <t>DIANA SOFIA SUAREZ RIVERA</t>
  </si>
  <si>
    <t>55117897</t>
  </si>
  <si>
    <t>sofiasivigila@gmail.com</t>
  </si>
  <si>
    <t>241</t>
  </si>
  <si>
    <t>SED-CD-012-2016</t>
  </si>
  <si>
    <t>MARY STREY VERGARA PINEDA</t>
  </si>
  <si>
    <t>52504209</t>
  </si>
  <si>
    <t>strey_v@yahoo.es</t>
  </si>
  <si>
    <t>242</t>
  </si>
  <si>
    <t>SED-CD-013-2016</t>
  </si>
  <si>
    <t>DIEGO ARMANDO BOLAÑOS PANTOJA</t>
  </si>
  <si>
    <t>1124848748</t>
  </si>
  <si>
    <t>dibol06@hotmail.com</t>
  </si>
  <si>
    <t>TECNOLOGO EN GUIANZA TURISTICA</t>
  </si>
  <si>
    <t>243</t>
  </si>
  <si>
    <t>SSAD-CD-044-2016</t>
  </si>
  <si>
    <t xml:space="preserve">JUDITH LOPEZ CARDOSO </t>
  </si>
  <si>
    <t>38249169</t>
  </si>
  <si>
    <t>jlopezcardoso@hotmail.com</t>
  </si>
  <si>
    <t>JORDAN ETAPA VI MNZ 12 CS 4</t>
  </si>
  <si>
    <t>IBAGUE</t>
  </si>
  <si>
    <t>244</t>
  </si>
  <si>
    <t>SHD-CD-022-2016</t>
  </si>
  <si>
    <t>OSCAR ARTURO HERNANDEZ ORDOÑEZ</t>
  </si>
  <si>
    <t>1026255243</t>
  </si>
  <si>
    <t>oscarghernandez87@hotmail.com</t>
  </si>
  <si>
    <t>245</t>
  </si>
  <si>
    <t>SSAD-CD-045-2016</t>
  </si>
  <si>
    <t>WILLIAN DARIO BURBANO MALLAMA</t>
  </si>
  <si>
    <t>1085285016</t>
  </si>
  <si>
    <t>bmwdarios8@gmail.com</t>
  </si>
  <si>
    <t>246</t>
  </si>
  <si>
    <t>SSD-CD-116-2016</t>
  </si>
  <si>
    <t>WILLDER JAMES YELA PEREZ</t>
  </si>
  <si>
    <t>18129236</t>
  </si>
  <si>
    <t>wilderyel16@gmail.com</t>
  </si>
  <si>
    <t>MEDICO VETERINARIO Y ZOOTECNISTA</t>
  </si>
  <si>
    <t>247</t>
  </si>
  <si>
    <t>SPD-CD-021-2016</t>
  </si>
  <si>
    <t>MARIA CAMILA ARCOS BERMEO</t>
  </si>
  <si>
    <t>1144065044</t>
  </si>
  <si>
    <t>mcarcos17@gmail.com</t>
  </si>
  <si>
    <t>BARRIO ALTOS DE SAN JOSE</t>
  </si>
  <si>
    <t>CONTRATO DE PRESTACION DE SERVICIOS PROFESIONALES DE UN ENFERMERO CON ESPECIALIZACION EN GERENCIA Y AUDITORIA DE LA CALIDAD Y DIPLOMADO DE VERIFICACION DE CONDICIONES DE HABILITACION PARA APOYAR LA GESTION DEL SISTEMA OBLIGATORIO DE GARANTIA DE LA CALIDAD MEDIANTE LA REALIZACION DE VISITAS DE VERIFICACION A LOS PRESTADORES DE SERVICIOS DE SALUD DEL PUTUMAYO</t>
  </si>
  <si>
    <t>CONTRATO DE PRESTACION DE SERVICIOS PROFESIONALES EN SALUD O CIENCIAS HUMANAS COMO APOYO A LA SECRETARIA DE SALUD DEPARTAMENTAL EN ACTIVIDADES RELACIONADAS CON LA PARTICIPACION SOCIAL EN SALUD</t>
  </si>
  <si>
    <t>SALUD - PROF ESPEC GRUPO DE ASEGURAMIENTO Y PRESTACION DE SERVICIOS DE SALUD</t>
  </si>
  <si>
    <t>CONTRATO DE PRESTACION DE SERVICIOS PROFESIONALES EN SALUD CON ESPECIALIZACION EN AREAS DE LA SALUD COMO APOYO AL GRUPO DEL ASEGURAMIENTO Y PRESTACION DE SERVICIOS PARA LLEVAR A CABO ACTIVIDADES RELACIONADAS CON EL PROCESO DE AUDITORIA DE LAS CUENTAS MEDICAS RADICADAS POR LOS PRESTADORES DE SERVICIOS DE SALUD EN LA SECRETARIA DE SALUD DEL DEPARTAMENTO DEL PUTUMAYO</t>
  </si>
  <si>
    <t>CONTRATO DE PRESTACION DE SERVICIOS DE APOYO A LA GESTION AL GRUPO DE ASEGURAMIENTO Y PRESTACION DE SERVICIOS DE SALUD PARA LLEVAR A CABO ACTIVIDADES RELACIONADAS CON LA RADICACION DE LAS CUENTAS MEDICAS DE LOS PRESTADORES DE SERVICIOS DE SALUD Y SU REPORTE DE ACUERDO A LA NORMATIVIDAD VIGENTE EN LA SECRETARIA DE SALUD DEL DEPARTAMENTO DEL PUTUMAYO</t>
  </si>
  <si>
    <t>CONTRATO DE PRESTACION DE SERVICIOS DE UN PROFESIONAL PARA EL APOYO A LA SECRETARIA DE GOBIERNO DEPARTAMENTAL EN MIGRACIONES ASUNTOS DE FRONTERA Y APOYO AL PROGRAMA DE GESTION DE RIESGOS DE DESASTRES</t>
  </si>
  <si>
    <t>CONTRATO DE PRESTACION DE SERVICIOS DE APOYO A LA GESTION AL GRUPO DE ASEGURAMIENTO Y PRESTACION DE SERVICIOS DE SALUD PARA LLEVAR A CABO ACTIVIDADES DE MENSAJERIA NOTIFICACIONES Y ENTREGA DE CUENTAS PARA EL PAGO DE LOS PRESTADORES DE SERVICIOS DE SALUD DE LA SECRETARIA DE SALUD DE LA GOBERNACION DEL PUTUMAYO</t>
  </si>
  <si>
    <t>CONTRATO DE PRESTACION DE SERVICIOS DE UN CONTADOR COMO APOYO AL GRUPO DE ASEGURAMIENTO Y PRESTACION DE SERVICIOS DE SALUD EN LAS ACCIONES DE INSPECCION Y VIGILANCIA EN LAS EMPRESAS SOCIALES DEL ESTADO Y APOYO EN LOS PROCEDIMIENTOS TECNICOS Y FINANCIEROS REALIZADOS POR LAS ESE Y COORDINADOS POR LA SECRETARIA DE SALUD DEL DEPARTAMENTO DEL PUTUMAYO</t>
  </si>
  <si>
    <t>CONTRATO DE PRESTACION DE SERVICIOS PROFESIONALES DE UN INGENIERO ESPECIALISTA PARA EL APOYO A LA GESTION EN LA IMPLEMENTACION RECOLECCION Y APLICACIÓN DE LA HERRAMIENTA INFORMATICA DE GESTION Y MONITOREO A LA EJECUCION DE PROYECTOS GESPROY - SGR Y ENLACE CON EL SMSCE</t>
  </si>
  <si>
    <t>CONTRATO DE PRESTACION DE SERVICIOS PROFESIONALES ESPECIALIZAOS PARA REALIZAR ACTIVIDAES DE APOYO EN FORMULACION REVISION VERIFICACION Y SUPERVISION DE PROYECTOS DE INVERSION A FINANCIARSE CON RECURSOS DEL SGR DEL DEPARTAMENTO DEL PUTUMAYO</t>
  </si>
  <si>
    <t>CONTRATO DE PRESTACION DE SERVICIOS DE UN BACHILLER QUE APOYE LAS ACTIVIDADES EN RADICACION ORGANIZACIÓN DE ARCHIVOS Y ATENCION AL PUBLICO EN EL DESPACHO DE LA GOBERNADORA</t>
  </si>
  <si>
    <t>CONTRATO DE PRESTACION DE SERVICIOS DE UN PROFESIONAL EN SALUD OCUPACIONAL PARA BRINDAR APOYO EN EL PROCESO DENOMINADO DESARROLLO DE PERSONAL DE LA SECRETARIA DE EDUCACION DEPARTAMENTAL DE LA GOBERNACION DEL PUTUMAYO</t>
  </si>
  <si>
    <t>EDUCACION - PROF ESPEC DEL AREA DE DESARROLLO DE PERSONAL</t>
  </si>
  <si>
    <t>CONTRATO DE PRESTACION DE SERVICIOS DE UN PROFESIONAL EN SISTEMAS COMO APOYO PARA REALIZAR ACTIVIDADES DIRIGIDAS AL MANEJO Y CONTROL DE LOS EQUIPOS DE COMPUTO Y REDES TECNOLOGICAS DE LA SECRETARIA DE SALUD DEPARTAMENTAL</t>
  </si>
  <si>
    <t>CONTRATO DE PRESTACION D ESERVICIOS DE APOYO A LA GESTION DE UN BACHILLER PARA CUMPLIR ACTIVIDADES DE MENSAJERIA Y GESTION DOCUMENTAL EN LA SECRETARIA DE EDUCACION DE LA GOBERNACION DEL PUTUMAYO</t>
  </si>
  <si>
    <t>EDUCACION - PROF ESPEC AREA ADMINISTRATIVA Y FINANCIERA</t>
  </si>
  <si>
    <t>CONTRATO DE PRESTACION DE SERVICIOS DE UN PROFESIONAL EN DERECHO COMO ASESOR EXTERNO DE LA GOBERNACION DEL DEPARTAMENTO DEL PUTUMAYO</t>
  </si>
  <si>
    <t>PRESTACION DE SERVICIOS DE UN TECNOLOGO EN SISTEMAS O ADMINISTRACION PARA EL APOYO AL GRUPO DE ASEGURAMIENTO Y PRESTACION DE SERVICIOS EN LA RECEPCION VERIFICACION DE INFORMES SIGA VALIDACION DE RIPS Y LA ADMINISTRACION DE LA INFORMACION DE LOS SERVICIOS Y TECNOLOGIAS SIN COBERTURA EN EL PLAN OBLIGATORIO DE SALUD (POS) REPORTADAS POR LAS IPS Y EPS EN LA SECRETARIA DE SALUD DEL DEPARTAMENTO DEL PUTUMAYO</t>
  </si>
  <si>
    <t>CONTRATO DE PRESTACION DE SERVICIOS DE UN PROFESIONAL EN ADMINISTRACION CONTADURIA O AFINES PARA APOYAR AL GRUPO DE VERIFICADORES EN SALUD EN LO RELACIONADO CON EL SEGUIMIENTO A LOS PROYECTOS PRESENTADOS Y VIABILIZADOS POR LAS ESE DEL DEPARTAMENTO DEL PUTUMAYO</t>
  </si>
  <si>
    <t xml:space="preserve">CONTRATO DE PRESTACION DE SERVICIOS DE UN TECNOLOGO ADMINISTRATIVO PARA APOYAR A LAS ACCIONES OPERATIVAS DEL CENTRO REGULADOR DE URGENCIAS EMERGENCIAS Y DESASTRES DE LA SECRETARIA DE SALUD DEL DEPARTAMENTO DEL PUTUMAYO </t>
  </si>
  <si>
    <t>CONTRATO DE PRESTACION DE SERVICIOS PROFESIONALES PARA CUMPLIR ACTIVIDADES DE SISTEMATIZACION Y ACTUALIZACION DIARIA DE LAS ACTUACIONES CONTRACTUALES Y POSCONTRACTUALES DE LOS PROCESOS QUE ADELANTA LA ADMINISTRACION DEPARTAMENTAL SEGÚN LA DOCUMENTACION ALLEGADA A LA OFICINA DE CONTRATACION POR PARTE DE LAS SECRETARIAS EJECUTORAS Y TESORERIA DEPARTAMENTAL</t>
  </si>
  <si>
    <t>CONTRATO DE PRESTACION DE SERVICIOS PROFESIONALES ESPECIALIZADOS EN GERENCIA DE PROYECTOS PARA EL FORTALECIMIENTO DE LA SECRETARIA DE PLANEACION DEL DEPARTAMENTO DEL PUTUMAYO EN LA REVISION VERIFICACION Y CARGUE DE PROYECTOS DEL SGR A LOS APLICATIVOS DEL DNP</t>
  </si>
  <si>
    <t>CONTRATO DE PRESTACION DE SERVICIOS COMO APOYO EN AUTORIZACIONES Y VERIFICACION DE DOCUMENTACION DE LA POBLACION POBRE NO ASEGURADA EN EL CRUE DE LA SECRETARIA DE SALUD DEPARTAMENTAL</t>
  </si>
  <si>
    <t>CONTRATO DE PRESTACION DE SERVICIOS PROFESIONALES DE UN INGENIERO CIVIL PARA BRINDAR APOYO A LOS PROCESOS PROCEDIMIENTOS Y SUPERVISIONES A CARGO DE LA SECRETARIA DE INFRAESTRUCTURA DEPARTAMENTAL DEL PUTUMAYO</t>
  </si>
  <si>
    <t>CONTRATO DE PRESTACION DE SERVICIOS PROFESIONALES EN SALUD ESPECIALIZADO EN LAS AREAS DE LA SALUD PARA APOYAR EN LOS PROCESOS RELACIONADOS CON LA PRESTACION DEL SERVICIO DE SALUD EN EL GRUPO DE ASEGURAMIENTO Y PRESTACION DE SERVICIOS DE LA SECRETARIA DE SALUD DEL PUTUMAYO</t>
  </si>
  <si>
    <t>CONTRATO DE PRESTACION DE SERVICIOS DE APOYO A LA GESTION DE UN TECNOLOGO AMBIENTAL PARA LA ORGANIZACIÓN DE LA PRIORIDAD DE SEGURIDAD SANITARIA Y DEL AMBIENTE DEL DEPARTAMENTO DEL PUTUMAYO</t>
  </si>
  <si>
    <t>ND</t>
  </si>
  <si>
    <t>PRESTACION DE SERVICIOS PROFESIONALES A FIN DE COADYUVAR EN LA ETAPA PREPARATORIA DEL PLAN DE DESARROLLO DE LA SECRETARIA DE PLANEACION DEPARTAMENTAL DE LA GOBERNACION DEL PUTUMAYO</t>
  </si>
  <si>
    <t>CONTRATO DE PRESTACION DE SERVICIOS PROFESIONALES DE UN INGENIERO CIVIL PARA APOYAR AL GESTOR DEL PLAN DEPARTAMENTAL DE AGUA Y SANEAMIENTO - PDA</t>
  </si>
  <si>
    <t>CONTRATO DE PRESTACION DE SERVICIOS PROFESIONALES EN ADMINISTRACION ECONOMIA O CONTADURIA COMO APOYO AL GRUPO DE ASEGURAMIENTO Y PRSTACION DE SERVICIOS PARA LLEVAR A LAS ACTIVIDADES RELACIONADAS CON LA VIGILANCIA A LAS ESE HOSPITALES CON LA DEPURACION DE PASIVOS EXIGIBLES Y APOYO A LA AUDITORIA DE CUENTAS MEDICAS DE LA SECRETARIA DE SALUD DE LA GOBERNACION DEL DEPARTAMENTO DEL PUTUMAYO</t>
  </si>
  <si>
    <t>CONTRATO DE PRESTACION DE SERVICIOS PROFESIONALES ESPECIALIZADOS EN SALUD PARA APOYO AL AREA DE EMERGENCIAS Y DESASTRES DE LA SECRETARIA DE SALUD DEL DEPARTAMENTO DEL PUTUMAYO</t>
  </si>
  <si>
    <t>CONTRATO DE PRESTACION DE SERVICIOS DE UN PROFESIONAL EN ARQUITECTURA O INGENIERIA PARA APOYAR EN LA ELABORACION Y SEGUIMIENTO DE LOS PROYECTOS PRESENTADOS Y APROBADOS EN EL PLAN BIENAL DE INVERSION EN SALUD DE LAS ESE EN EL DEPARTAMENTO DEL PUTUMAYO</t>
  </si>
  <si>
    <t>PRESTACION DE SERVICIOS DE UN PROFESIONAL EN DERECHO ESPECIALIZADO PARA BRINDAR APOYO JURIDICO Y PRECONTRACTUAL DE LA SECRETARIA DE SALUD DEPARTAMENTAL DEL DEPARTAMENTO DEL PUTUMAYO Y SEGUIMIENTO A LOS PROCESOS JUDICIALES DE LAS ESE EN LA SECRETARIA DE SALUD DEPARTAMENTAL</t>
  </si>
  <si>
    <t>CONTRATO DE PRESTACION DE SERVICIOS PROFESIONALES DE UN ABOGADO ESPECIALIZADO EN AREAS DEL DERECHO PARA APOYO A LA OFICINA DE CONTRATACION DE LA GOBERNACION DEL PUTUMAYO</t>
  </si>
  <si>
    <t xml:space="preserve">CONTRATO DE PRESTACION DE SERVICIOS EN CALIDAD DE JUDICANTE EN LOS PROCESOS DE LA SECRETARIA DE PRODUCTIVIDAD Y COMPETITIVIDAD </t>
  </si>
  <si>
    <t>CONTRATO DE PRESTACION DE SERVICIOS DE APOYO A LA GESTION DE UN TECNICO EN EL PROGRAMA DE GESTION DE RIESGOS DE DESASTRES DE LA SECRETARIA DE GOBIERNO DEPARTAMENTAL</t>
  </si>
  <si>
    <t>CONTRATO DE PRESTACION DE SERVICIOS DE UN INGENIERO SANITARIO Y AMBIENTAL PARA APOYAR AL GESTOR DEL PLAN DEPARTAMENTAL DE AGUA Y SANEAMIENTO - PDA</t>
  </si>
  <si>
    <t>CONTRATO DE PRESTACION DE SERVICIOS PROFESIONALES DE UN CONTADOR PARA APOYAR AL GESTOR DEL PLAN DEPARTAMENTAL DE AGUA Y SANEAMIENTO - PDA</t>
  </si>
  <si>
    <t>CONTRATO DE PRESTACION DE SERVICIOS DE UN PROFESIONAL EN SALUD ESPECIALIZADO PARA APOYAR LA VIGILANCIA DE LOS EVENTOS PREVENIBLES POR VACUNAS EN EL DEPARTAMENTO DEL PUTUMAYO SEGÚN LINEAMIENTOS DE SIVIGILA 2016 Y MINISTERIO DE SALUD Y PROTECCION SOCIAL PARA EL FORTALECIMIENTO DE LA AUTORIDAD SANITARIA DEL DEPARTAMENTO DEL PUTUMAYO EN EL MARCO DEL PLAN DECENAL DE SALUD PUBLICA</t>
  </si>
  <si>
    <t>CONTRATO DE PRESTACION DE SERVICIOS PROFESIONALES ESPECIALIZADOS DE UN ARQUITECTO, ARQUITECTO CONSTRUCTOR O INGENIERO CIVIL PARA BRINDAR APOYO A LOS PROCESOS PROCEDIMIENTOS Y SUPERVISIONES A CARGO DE LA SECRETARIA DE INFRAESTRUCTURA DEL DEPARTAMENTO DEL PUTUMAYO</t>
  </si>
  <si>
    <t xml:space="preserve">CONTRATO DE PRESTACION DE SERVICIOS PROFESIONALES PARA EL DESARROLLO DE ACTIVIDADES RELACIONADAS CON LA FORMULACION DE PROYECTOS CORRESPONDIENTES A LA GESTION DEL MACROPROCESO B RELACIONADO CON LA GESTION DE PROGRAMAS Y PROYECTOS DEL SECTOR EDUCATIVO DE LA SECRETARIA DE EDUCACION DEPARTAMENTAL DEL PUTUMAYO </t>
  </si>
  <si>
    <t>RP</t>
  </si>
  <si>
    <t>CONTRATO DE PRESTACION DE SERVICIOS DE APOYO A LA GESTION COMO JUDICANTE A FIN DE COADYUVAR A LA OFICINA JURIDICA DE LA SECRETARIA DE SALUD DE LA GOBERNACION DEL PUTUMAYO EN ATENCION A LOS DERECHOS DE PETICION Y REQUERIMIENTOS VARIOS QUE SE ALLEGUEN A LA MISMA</t>
  </si>
  <si>
    <t>CONTRATO DE PRESTACION DE SERVICIOS DE APOYO A LA GESTION DE UN BACHILLER PARA APOYAR LABORES DE ARCHIVO Y MENSAJERIA EN LA SECRETARIA DE HACIENDA DEPARTAMENTAL DE LA GOBERNACION DEL PUTUMAYO</t>
  </si>
  <si>
    <t>CONTRATO DE PRESTACION DE SERVICIOS PROFESIONALES EN SALUD CON ESPECIALIZACION EN GERENCIA Y AUDITORIA DE LA CALIDAD PARA APOYAR LA VIGILANCIA DEL SISTEMA DE INFORMACION PARA LA CALIDAD DE LAS IPS PUBLICAS Y PRIVADAS DEL DEPARTAMENTO DEL PUTUMAYO</t>
  </si>
  <si>
    <t>CONTRATO DE PRESTACION DE SERVICIOS DE APOYO A LA GESTION DE UN TECNICO AFIN DE LA SALUD AMBIENTAL PARA EL FORTALECIMIENTO DE LAS ACCIONES DE INSPECCION VIGILANCIA Y CONTROL DE LOS RIESGOS SANITARIOS FITOSANITARIOS Y AMBIENTALES EN EL MUNICIPIO DE SANTIAGO PUTUMAYO</t>
  </si>
  <si>
    <t>CONTRATO DE PRESTACION DE SERVICIO DE UN TECNICO EN SISTEMAS O ADMINISTRACION PARA EL APOYO AL GRUPO DE ASEGURAMIENTO Y PRESTACION DE SERVICIOS EN LA RECEPCION VERIFICACION Y VALIDACION DE RIPS DE LA FACTURACION RADICADA POR LOS PRESTADORES DE SERVICIOS DE SALUD Y EPS DEL REGIMEN SUBSIDIADO</t>
  </si>
  <si>
    <t>CONTRATO DE PRESTACION DE SERVICIOS PROFESIONALES DE UN ARQUITECTO CON DIPLOMADO DE VERIFICACION DE CONDICIONES DE HABILITACION PARA APOYAR LA GESTION DEL SISTEMA OBLIGATORIO DE GARANTIA DE LA CALIDAD A LOS PRESTADORES DE SERVICIOS DE SALUD</t>
  </si>
  <si>
    <t>CONTRATO DE UN PROFESIONAL EN SALUD PARA APOYAR EN EL DESARROLLO DE LAS ACTIVIDADES DE SALUD MENTAL DENTRO DE LA DIMENSION CONVIVENCIA SOCIAL Y SALUD MENTAL DEL PLAN DECENAL DE SALUD PUBLICA DEL DEPARTAMENTO DEL PUTUMAYO VIGENCIA 2016</t>
  </si>
  <si>
    <t>CONTRATO DE PRESTACION DE SERVICIOS DE UN PROFESIONAL EN SALUD AFINES PARA APOYAR EN LA GESTION DEL SISTEMA DE ESTADISTICAS VITALES, ESTADISTICA Y DEL SISTEMA DE VIGILANCIA EN SALUD PUBLICA PARA EL FORTALECIMIENTO DE LA AUTORIDAD SANITARIA DEL DEPARTAMENTO DEL PUTUMAYO EN EL MARCO DEL PLAN DECENAL DE SALUD PUBLICA</t>
  </si>
  <si>
    <t>CONTRATACION DE UN PROFESIONAL EN SALUD ESPECIALIZADO PARA LA IMPLEMENTACION Y SEGUIMIENTO DEL SISTEMA DE GESTION DE CALIDAD DEL LABORATORIO DE SALUD PUBLICA</t>
  </si>
  <si>
    <t>CONTRATO DE PRESTACION DE SERVICIOS DE APOYO A LA GESTION DE UN AUXILIAR DE ARCHIVO PARA LOS PROCESOS DE DIGITACION ORGANIZACIÓN PRESERVACION Y CONSERVACION DE LA OFICINA DE ARCHIVO LEY 550 DE TESORERIA DE LA GOBERNACION DEL PUTUMAYO</t>
  </si>
  <si>
    <t xml:space="preserve">CONTRATO DE PRESTACION DE SERVICIOS DE UN TECNICO PARA EL AREA DE EMERGENCIAS Y DESASTRES DE LA SECRETARIA DE SALUD DEL DEPARTAMENTO DEL PUTUMAYO PARA APOYAR A LAS ACCIONES OPERATIVAS DEL CENTRO REGULADOR DE URGENCIAS EMERGENCIAS Y DESASTRES </t>
  </si>
  <si>
    <t>CONTRATO DE PRESTACION DE SERVICIOS PROFESIONALES PARA REALIZAR ACTIVIDADES DE APOYO RELACIONADAS CON LA FORMULACION SEGUIMIENTO Y FORTALECIMIENTO DE PLANES Y PROGRAMAS, Y PROCESOS DE IMPLEMENTACION DEL METODO ESTANDAR DE CONTROL INTERNO Y SISTEMA INTEGRADO DE GESTION DE LA SECRETARIA DE HACIENDA</t>
  </si>
  <si>
    <t>CONTRATACION DE UN TECNOLOGO PARA APOYAR EL OBSERVATORIO EN EL AREA DE SALUD MENTAL DENTRO DE LA DIMENSION CONVIVENCIA SOCIAL Y SALUD MENTAL Y LAS DIMENSIONES SEXUALIDAD DERECHOS SEXUALES, REPRODUCTIVOS, VIDA SALUDABLE Y CONDICIONES NO TRANSMISIBLES DEL PLAN DECENAL DE SALUD PUBLICA DEL DEPARTAMENTO DEL PUTUMAYO VIGENCIA 2016</t>
  </si>
  <si>
    <t>CONTRATO DE PRESTACION DE SERVICIOS PROFESIONALES DE UN CONTADOR COMO APOYO AL GRUPO DE ASEGURAMIENTO Y PRESTACION DE SERVICIOS DE SALUD EN LAS ACCIONES DE INSPECCION Y VIGILANCIA DE LA INFORMACION FINANCIERA Y ADMINISTRATIVA EN LAS EMPRESAS SOCIALES DEL ESTADO DEL DEPARTAMENTO DEL PUTUMAYO</t>
  </si>
  <si>
    <t>CONTRATO DE PRESTACION DE SERVICIOS DE UN PROFESIONAL EN SALUD PARA APOYAR LA VIGILANCIA EN SALUD PUBLICA DE MORTALIDAD MATERNA, MORBILIDAD MATERNA EXTREMA, MORTALIDAD PERINATAL Y OTRO GRUPO DE EVENTOS DE INTERES EN SALUD PUBLICA EN EL DEPARTAMENTO DEL PUTUMAYO SEGUN LINEAMIENTOS DE SIVIGILA 2016 Y MINISTERIO DE SALUD Y PROTECCION SOCIAL PARA EL FORTALECIMIENTO DE LA AUTORIDAD SANITARIA DEL DEPARTAMENTO DEL PUTUMAYO EN EL MARCO DEL PLAN DECENAL DE SALUD PUBLICA</t>
  </si>
  <si>
    <t>CONTRATACION DE UN PROFESIONAL EN SALUD PARA APOYAR LAS ACTIVIDADES DENTRO DE LA DIMENSION SALUD Y AMBITO LABORAL DEL PLAN DECENAL DE SALUD PUBLICA DEL DEPARTAMENTO DEL PUTUMAYO VIGENCIA 2016</t>
  </si>
  <si>
    <t>PRESTACION DE SERVICIOS DE APOYO A LA GESTION DE UN TECNICO AFIN A LA SALUD AMBIENTAL PARA APOYO EN EL FORTALECIMIENTO DE LAS ACCIONES DE INSPECCION VIGILANCIA Y CONTROL A LOS ESTABLECIMIENTOS EXPENDEDORES DE CARNICOS DISTRIBUCION Y TRANSPORTE EN EL MUNICIPIO DE MOCOA DEPARTAMENTO DEL PUTUMAYO</t>
  </si>
  <si>
    <t>PRESTACION DE SERVICIOS DE APOYO A LA GESTION DE UN TECNICO AFIN A LA SALUD AMBIENTAL PARA EL FORTALECIMIENTO DE LAS ACCIONES DE IVC DE LOS RIESGOS SANITARIOS FITOSANITARIOS Y AMBIENTALES EN EL MUNICIPIO DE PUERTO ASIS DEPARTAMENTO DEL PUTUMAYO</t>
  </si>
  <si>
    <t>PRESTACION DE SERVICIOS DE APOYO A LA GESTION DE UN TECNICO AFIN DE LA SALUD AMBIENTAL PARA APOYO EN EL FORTALECIMIENTO DE LAS ACCIONES DE INSPECCION VIGILANCIA Y CONTROL A LOS ESTABLECIMIENTOS EXPENDEDORES DE CARNICOS DISTRIBUCION Y TRANSPORTE EN EL MUNICIPIO DE ORITO DEPARTAMENTO DEL PUTUMAYO</t>
  </si>
  <si>
    <t>PRESTACION DE SERVICIOS DE APOYO A LA GESTION DE UN TECNICO AFIN DE LA SALUD AMBIENTAL PARA APOYO EN EL FORTALECIMIENTO DE LAS ACCIONES DE INSPECCION VIGILANCIA Y CONTROL A LOS ESTABLECIMIENTOS EXPENDEDORES DE CARNICOS DISTRIBUCION Y TRANSPORTE EN EL MUNICIPIO DE VILLAGARZON DEPARTAMENTO DEL PUTUMAYO</t>
  </si>
  <si>
    <t>CONTRATO DE PRESTACION DE SERVICIOS DE APOYO A LA GESTION DE UN TECNOLOGO EN SISTEMAS PARA EL MANEJO DE LA INFORMACION DE EVENTOS DE INTERES EN SALUD PUBLICA Y MANEJO DEL SOFTWARE DEL LABORATORIO DEPARTAMENTAL DE SALUD PUBLICA</t>
  </si>
  <si>
    <t>CONTRATO DE PRESTACION DE SERVICIOS DE APOYO A LA GESTION PARA EL DESPACHO DE LA SECRETARIA DE GOBIERNO</t>
  </si>
  <si>
    <t>PRESTACION DE SERVICIOS DE APOYO A LA GESTION DE UN TECNICO AFIN DE LA SALUD AMBIENTAL PARA APOYO EN EL FORTALECIMIENTO DE LAS ACCIONES DE INSPECCION VIGILANCIA Y CONTROL DE LOS RIESGOS SANITARIOS, FITOSANITARIOS Y AMBIENTALES EN EL MUNICIPIO DE SAN FRANCISCO PUTUMAYO</t>
  </si>
  <si>
    <t>CONTRATO DE PRESTACION DE SERVICIOS DE APOYO A LA GESTION EN EL PROGRAMA GESTION DE RIESGOS DE DESASTRES DE LA SECRETARIA DE GOBIERNO DEPARTAMENTAL</t>
  </si>
  <si>
    <t>CONTRATO DE PRESTACION DE SERVICIOS PROFESIONALES PARA EL APOYO A LA GESTION INSTITUCIONAL EN LA EXPEDICION DE PASAPORTES CON ZONA DE LECTURA MECANICA EN EL DEPARTAMENTO DEL PUTUMAYO</t>
  </si>
  <si>
    <t>CONTRATO DE PRESTACION DE SERVICIOS DE UN TECNICO DE APOYO A LA GESTION EN EL PROGRAMA DE DERECHOS HUMANOS DE LA SECRETARIA DE GOBIERNO DEPARTAMENTAL</t>
  </si>
  <si>
    <t>CONTRATACION DE UN TECNICO COMO APOYO A LA GESTION DENTRO DE LA DIMENSION SEXUALIDAD, DERECHOS SEXUALES Y REPRODUCTIVOS, VIDA SALUDABLE Y CONDICIONES NO TRANSMISIBLES DENTRO DEL PLAN DECENAL DE SALUD PUBLICA DEL DEPARTAMENTO DEL PUTUMAYO, VIGENCIA 2016</t>
  </si>
  <si>
    <t>PRESTACION DE SERVICIOS DE APOYO A LA GESTION DE UN TECNICO AFIN DE LA SALUD AMBIENTAL PARA APOYO EN EL FORTALECIMIENTO DE LAS ACCIONES DE INSPECCION VIGILANCIA Y CONTROL A LOS ESTABLECIMIENTOS EXPENDEDORES DE CARNICOS DISTRIBUCION Y TRANSPORTE EN EL MUNICIPIO DE SIBUNDOY DEPARTAMENTO DEL PUTUMAYO</t>
  </si>
  <si>
    <t>PRESTACION DE SERVICIOS DE APOYO A LA GESTION DE UN TECNICO AFIN DE LA SALUD AMBIENTAL PARA APOYO EN EL FORTALECIMIENTO DE LAS ACCIONES DE INSPECCION VIGILANCIA Y CONTROL DE LOS RIESGOS SANITARIOS, FITOSANITARIOS Y AMBIENTALES EN EL MUNICIPIO DE PUERTO GUZMAN PUTUMAYO</t>
  </si>
  <si>
    <t>CONTRATO DE UN PROFESIONAL EN SALUD PARA APOYAR LA EJECUCION DE LAS ACTIVIDADES EN SALUD SEXUAL Y REPRODUCTIVA (LINEAS DE VIOLENCIA DOMESTICA Y SEXUAL, PLANIFICACION FAMILIAR,SALUD SEXUAL Y REPRODUCTIVA EN POBLACION ADOLESCENTE) DENTRO DE LA DIMENSION SEXUALIDAD, DERECHOS SEXUALES Y REPRODUCTIVOS EN EL PLAN DECENAL DE SALUD PUBLICA DEL DEPARTAMENTO DEL PUTUMAYO, VIGENCIA 2016</t>
  </si>
  <si>
    <t xml:space="preserve">CONTRATACION DE UN PROFESIONAL EN SALUD PARA EL DESARROLLO DE LAS ACTIVIDADES INCLUIDAS EN LA DIMENSION DE SEGURIDAD ALIMENTARIA Y NUTRICIONAL DEL PLAN DECENAL DE SALUD PUBLICA DEL DEPARTAMENTO DEL PUTUMAYO VIGENCIA 2016 </t>
  </si>
  <si>
    <t>PRESTACION DE SERVICIOS DE APOYO A LA GESTION DE UN TECNICO AFIN DE LA SALUD AMBIENTAL PARA APOYO EN EL FORTALECIMIENTO DE LAS ACCIONES DE INSPECCION VIGILANCIA Y CONTROL A LOS ESTABLECIMIENTOS EXPENDEDORES DE CARNICOS DISTRIBUCION Y TRANSPORTE EN EL MUNICIPIO VALLE DEL GUAMUEZ DEPARTAMENTO DEL PUTUMAYO</t>
  </si>
  <si>
    <t>PRESTACION DE SERVICIOS DE APOYO A LA GESTION DE UN TECNICO AFIN DE LA SALUD AMBIENTAL PARA APOYO EN EL FORTALECIMIENTO DE LAS ACCIONES DE INSPECCION VIGILANCIA Y CONTROL DE LOS RIESGOS SANITARIOS, FITOSANITARIOS Y AMBIENTALES EN EL MUNICIPIO DE COLON PUTUMAYO</t>
  </si>
  <si>
    <t>PRESTACION DE SERVICIOS DE APOYO A LA GESTION DE UN TECNICO AFIN A LA SALUD AMBIENTAL PARA REALIZAR ACCIONES DE UNSPECCION, VIGILANCIA Y CONTROL (IVC) DE LOS RIESGOS SANITARIOS FITOSANITARIOS Y Y AMBIENTALES EN EL MUNICIPIO DE MOCOA DEPARTAMENTO DEL PUTUMAYO</t>
  </si>
  <si>
    <t>CONTRATO DE PRESTACION DE SERVICIOS PROFESIONALES DE UN MEDICO CON ESPECIALIZACION EN AREAS DE LA SALUD COMO APOYO AL GRUPO DE ASEGURAMIENTO Y PRESTACION DE SERVICIOS PARA LLEVAR A CABO ACTIVIDADES RELACIONADAS CON LA AUDITORIA DE CUENTAS MEDICAS Y AUDITORIA DE LAS SOLICITUDES DE SERVICIOS DE SALUD RADICADOS EN LA SECRETARIA DE SALUD DE LA GOBERNACION DEL DEPARTAMENTO DEL PUTUMAYO</t>
  </si>
  <si>
    <t>CONTRATACION DE UN PROFESIONAL ESPECIALIZADO PARA EL APOYO EN LA FORMULACION Y EJECUCION DE PROYECTOS DE INVESTIGACION EN EL LABORATORIO DE SALUD PUBLICA DEPARTAMENTAL</t>
  </si>
  <si>
    <t>CONTRATO DE UN PROFESIONAL QUIMICO FARMACEUTICO PARA EL FORTALECIMIENTO DE LAS ACCIONES DE INSPECCION Y VIGILANCIA DE LOS MEDICAMENTOS EN LOS TRECE MUNICIPIOS Y EL FONDO ROTATORIO DE ESTUPEFACIENTES DEL DEPARTAMENTO</t>
  </si>
  <si>
    <t>CONTRATO DE UN TECNOLOGO EN SALUD PARA APOYO AL MANEJO DEL FONDO ROTATORIO DE ESTUPEFACIENTES SECCIONAL Y LA EJECUCION DEL PROGRAMA DE MEDICAMENTOS</t>
  </si>
  <si>
    <t>CONTRATO DE PRESTACION DE SERVICIOS PROFESIONALES DE UN ARQUITECTO, ARQUITECTO CONSTRUCTOR O INGENIERO CIVIL PARA BRINDAR APOYO A LOS PROCESOS, PROCEDIMIENTOS Y SUPERVISIONES A CARGO DE LA SECRETARIA DE INFRAESTRUCTURA DEL DEPARTAMENTO DEL PUTUMAYO</t>
  </si>
  <si>
    <t>CONTRATACION DE UN PROFESIONAL EN SALUD ESPECIALIZADO PARA EL FUNCIONAMIENTO DEL OBSERVATORIO DEPARTAMENTAL DE SALUD MENTAL DENTRO DE LA DIMENSION CONVIVENCIA SOCIAL Y SALUD MENTAL DEL PLAN DECENAL DE SALUD PUBLICA DEL DEPARTAMENTO DEL PUTUMAYO VIGENCIA 2016</t>
  </si>
  <si>
    <t>CONTRATO DE PRESTACION DE SERVICIO DE UN PROFESIONAL EN SALUD ESPECIALIZADO PARA APOYAR LA VIGILANCIA EN SALUD PUBLICA DE LAS ENFERMEDADES TRANSMITIDAS POR VECTORES EN EL DEPARTAMENTO DEL PUTUMAYO SEGÚN LINEAMIENTOS DE SIVIGILA 2016 Y MINISTERIO DE SALUD Y PROTECCION SOCIAL, PARA EL FORTALECIMIENTO DE LA AUTORIDAD SANITARIA DEL DEPARTAMENTO DEL PUTUMAYO EN EL MARCO DEL PLAN DECENAL DE SALUD PUBLICA</t>
  </si>
  <si>
    <t>CONTRATO DE PRESTACION DE SERVICIOS PROFESIONALES ESPECIALIZADOS DE UN INGENIERO CIVIL PARA BRINDAR APOYO A LOS PROCESOS, PROCEDIMIENTOS Y SUPERVISIONES A CARGO DE LA SECRETARIA DE INFRAESTRUCTURA  DEPARTAMENTAL DEL PUTUMAYO</t>
  </si>
  <si>
    <t>CONTRATO DE PRESTACION DE SERVICIOS PROFESIONALES DE UN MEDICO CON ESPECIALIZACION EN GERENCIA DE LA SALUD PUBLICA PARA APOYAR LA REALIZACION DE UNIDADES DE ANALISIS, SISTEMA DE ESTADISTICAS VITALES ADEMAS DE LAS CONTEMPLADAS EN LOS LINEAMIENTOS SIVIGILA 2016, PARA EL FORTALECIMIENTO DE LA AUTORIDAD SANITARIA DEL DEPARTAMENTO DEL PUTUMAYO EN EL MARCO DEL PLAN DECENAL DE SALUD PUBLICA</t>
  </si>
  <si>
    <t>PRESTACION DE SERVICIOS PROFESIONALES EN CIENCIAS CONTABLES, ADMINISTRATIVAS O ECONOMICAS COMO APOYO AL GRUPO DE ASEGURAMIENTO Y PRESTACION DE SERVICIOS, PARA REALIZAR ACTIVIDADES RELACIONADAS CON EL TRAMITE, ELABORACION DE LOS ACTOS ADMINISTRATIVOS DE LAS CUENTAS MEDICAS RADICADAS POR LOS PRESTADORES DE SERVICIOS DE SALUD Y EPS PARA SU PAGO</t>
  </si>
  <si>
    <t>CONTRATO DE UN TECNOLOGO EN SALUD PARA APOYO A IVC DE ESTABLECIMIENTOS MINORISTAS QUE MANEJAN Y EXPENDEN MEDICAMENTOS</t>
  </si>
  <si>
    <t>CONTRATO DE PRESTACION DE SERVICIOS DE APOYO A LA GESTION DE UN TECNICO AFIN DE LA SALUD AMBIENTAL PARA EL FORTALECIMIENTO DE LAS ACCIONES DE INSPECCION VIGILANCIA Y CONTROL DE LOS RIESGOS SANITARIOS FITOSANITARIOS Y AMBIENTALES EN EL MUNICIPIO DE PUERTO CAICEDO PUTUMAYO</t>
  </si>
  <si>
    <t>CONTRATO DE PRESTACION DE SERVICIOS DE APOYO A LA GESTION INSTITUCIONAL DE UN AUXILIAR DE ENFERMERIA PARA EL APOYO A LA VIGILANCIA DE EVENTOS DE INTERES EN SALUD PUBLICA</t>
  </si>
  <si>
    <t>PRESTACION DE SERVICIOS DE APOYO A LA GESTION DE UN TECNICO AFIN A LA SALUD AMBIENTAL PARA APOYO EN EL FORTALECIMIENTO DE LAS ACCIONES DE INSPECCION VIGILANCIA Y CONTROL A LOS ESTABLECIMIENTOS EXPENDEDORES DE CARNICOS DISTRIBUCION Y TRANSPORTE EN EL MUNICIPIO DE PUERTO ASIS DEPARTAMENTO DEL PUTUMAYO</t>
  </si>
  <si>
    <t>CONTRATO DE PRESTACION DE SERVICIOS DE APOYO A LA GESTION DE UN TECNICO AFIN DE LA SALUD AMBIENTAL PARA EL FORTALECIMIENTO DE LAS ACCIONES DE INSPECCION VIGILANCIA Y CONTROL DE LOS RIESGOS SANITARIOS FITOSANITARIOS Y AMBIENTALES EN EL MUNICIPIO DE SIBUNDOY DEL DEPARTAMENTO DEL PUTUMAYO</t>
  </si>
  <si>
    <t>PRESTACION DE SERVICIOS PROFESIONALES PARA APOYAR LA SECRETARIA DE PLANEACION DEPARTAMENTAL Y LA SECRETARIA TECNICA DEL OCAD EN LA REVISION Y SEGUIMIENTO DE PROYECTOS DE INVERSION DEL DEPARTAMENTO DEL PUTUMAYO</t>
  </si>
  <si>
    <t>CONTRATO DE PRESTACION DE SERVICIOS PROFESIONALES PARA EL APOYO A LOS PROCESOS ADMINISTRATIVOS ORIENTADOS POR EL DESPACHO DE LA SECRETARIA DE EDUCACION DEL DEPARTAMENTO DEL PUTUMAYO</t>
  </si>
  <si>
    <t>PRESTACION DE SERVICIOS DE APOYO A LA GESTION DE UN TECNICO AFIN A LA SALUD AMBIENTAL PARA EL FORTALECIMIENTO DE LAS ACCIONES DE INSPECCION, VIGILANCIA Y CONTROL DE LOS RIESGOS SANITARIOS FITOSANITARIOS Y AMBIENTALES EN EL MUNICIPIO DE VILLAGARZON DEPARTAMENTO DEL PUTUMAYO</t>
  </si>
  <si>
    <t>CONTRATACION DE UN PROFESIONAL EN SALUD PARA APOYAR LA EJECUCION DE LAS ACTIVDADES DE LAS ENFERMEDADES NO TRANSMISIBLES ENT (CARDIOVASCULARES, CANCER, ENFERMEDADES RESPIRATORIAS CRONICAS, DIABETES, SALUD VISUAL Y AUDITIVA) DENTRO DE LA DIMENSION VIDA SALUDABLE Y CONDICIONES NO TRANSMISIBLES EN EL DEPARTAMENTO DEL PUTUMAYO VIGENCIA 2016</t>
  </si>
  <si>
    <t>CONTRATACION DE UN TECNOLOGO EN PROMOCION DE LA SALUD PARA EL APOYO A LAS ACCIONES DE PROMOCION Y PREVENCION DE LAS ETV</t>
  </si>
  <si>
    <t>CONTRATO DE PRESTACION DE SERVICOS DE UN TECNICO AUXILIAR DE ENFERMERIA COMO APOYO AL CENTRO E ACOPIO DEPARTAMENTAL DE VACUNAS</t>
  </si>
  <si>
    <t>CONTRATACION DE UN PROFESIONAL EN SALUD PARA REALIZAR LAS EVALUIACIONES EXTERNAS DIRECCTAS E INDIRECTAS DEL DESEMPEÑO Y EL CONTROL DE CALIDAD AL BANCO DE SANGRE. REALIZAR EL ANALISIS DE MUESTRAS DE LAS ENFERMEDADES DE INTERES EN SALUD PUBLICA. REALIZAR EL ANALISIS DE LAS MUESTRAS DE LA ESTRATEGIA VIH TRANSMISION VERTICAL, HEPATITIS A,B,C, TAMIZAJE TSH NEONATAL, SARAMPION, RUBEOLA, TOSFERINA, POLIOMIELITIS, DIFTERIA, TUBERCULOSIS Y LEPRA Y DEMAS EVENTOS DE INTERES EN SALUD PUBLICA</t>
  </si>
  <si>
    <t>CONTRATO DE PRESTACION DE SERVICIOS PROFESIONALES DE UN INGENIERO QUIMICO PARA EL APOYO FISICOQUIMICO DE AGUAS, ALIMENTOS, AGUAS DE PISCINAS Y APOYO EN LA VIGILANCIA DE EVENTOS DE INTERES EN SALUD PUBLICA</t>
  </si>
  <si>
    <t>CONTTRATO DE PRESTACION DE SERVICIOS DE APOYO A LA GESTION DE UN BACHILLER PARA LA DIGITALIZACION ELECTRONICA DE LAS HISTORIAS LABORALES PARA LA EXPEDICION DE CERTIFICADOS EN LINEA POR EL SISTEMA HUMANO DE LA SECRETARIA DE EDUCACION DEPARTAMENTAL DEL PUTUMAYO</t>
  </si>
  <si>
    <t>PRESTAR ASESORIA A LA SECRETARIA DE DESARROLLO SOCIAL DE PUTUMAYO, EN LAS ACTIVIDADES REQUERIDAS PARA LA EJECUCION DE LOS PROGRAMAS Y PROYECTOS DE LA SECRETARIA DE DESARROLLO SOCIAL</t>
  </si>
  <si>
    <t>CONTRATO DE PRESTACION DE SERVICIO PROFESIONAL PARA EL DESARROLLO DE ACTIVIDADES RELACIONADAS CON GESTION DE LA COBERTURA DEL SERVICIO EDUCATIVO PARA ATENCION A LA POBLACION INDIGENA DE LA SECRETARIA DE EDUCACION DEL PUTUMAYO</t>
  </si>
  <si>
    <t>CONTRATACION DE UN PROFESIONAL EN SALUD PARA APOYAR LAS ACTIVIDADES EN SALUD ORAL DENTRO DE LA DIMENSION VIDA SALUDABLE Y CONDICIONES NO TRANSMISIBLES EN EL DEPARTAMENTO DEL PUTUMAYO VIGENCIA 2016</t>
  </si>
  <si>
    <t>CONTRATACION DE UN PROFESIONAL EN SALUD PARA APOYAR LA EJECUCION DE LAS ACTIVDADES DE LAS ENFERMEDADES NO TRANSMISIBLES ENT (CARDIOVASCULARES, CANCER, ENFERMEDADES RESPIRATORIAS CRONICAS, DIABETES, SALUD VISUAL Y AUDITIVA) DENTRO DE LA DIMENSION VIDA SALUDABLE Y CONDICIONES NO TRANSMISIBLES EN EL DEPARTAMENTO DEL PUTUMAYO, VIGENCIA 2016</t>
  </si>
  <si>
    <t>CONTRATO DE UN PROFESIONAL EN SALUD PARA APOYO EN EL PROGRAMA AMPLIADO DE INMUNIZACIONES PAI EN LOS MUNICIPIOS DEL DEPARTAMENTO DEL PUTUMAYO</t>
  </si>
  <si>
    <t>CONTRATO DE UN TECNOLOGO PARA APOYO EN EL MANEJO DEL SISTEMA DE INFORMACION NOMINAL PAIWED DE LA SECRETARIA DE SALUD DEL DEPARTAMENTO DEL PUTUMAYO</t>
  </si>
  <si>
    <t>CONTRATO DE UN PROFESIONAL EN SALUD PARA APOYO EN LA REALIZACION DE ACTIVIDADES RELACIONADAS CON EL PROGRAMA AMPLIADO DE INMUNIZACIONES PAI, EN EL DEPARTAMENTO DEL PUTUMAYO</t>
  </si>
  <si>
    <t>SALUD - PROF UNIV AREA DE PROMOCION Y PREVENCION - INSPECCION VIGILANCIA Y CONTROL</t>
  </si>
  <si>
    <t>CONTRATACION DE UN PROFESIONAL EN SALUD PARA APOYAR LA EJECUCION DE LAS ACTIVIDADES EN SALUD SEXUAL Y REPRODUCTIVA (LINEAS DE MATERNIDAD SEGURA, PREVENCION Y ATENCION DE ITS - VIH SIDA CANCER DE CUELLO UTERINO Y SENO) DENTRO DE LA DIMENSION SEXUALIDAD, DERECHOS SEXUALES Y REPRODUCTIVOS EN EL PLAN DECENAL DE SALUD PUBLICA DEL DEPARTAMENTO DEL PUTUMAYO, VIGENCIA 2015</t>
  </si>
  <si>
    <t>SALUD - PROF UNIV AREA DE PRIORIDADES EN SALUD PUBLICA</t>
  </si>
  <si>
    <t>CONTRATO DE UN PROFESIONAL EN SALUD PARA APOYO EN EL ABORDAJE DE ACCIONES DE SALUD INFANTIL CON ENFASIS EN PROMOCION DE LA SALUD DE NIÑOS Y NIÑAS DE LOS MUNICIPIOS DEL DEPARTAMENTO DEL PUTUMAYO</t>
  </si>
  <si>
    <t>CONTTRATO DE PRESTACION DE SERVICIOS DE APOYO A LA GESTION DE UN BACHILLER PARA LA ORGANIZACION Y ARCHIVO DOCUMENTAL DE REGISTROS GENERADOS EN EL DESARROLLO DE LAS ACTVIDADES DEL AREA DE TALENTO HUMANO Y ADMINISTRATIVA DE LA SECRETARIA DE EDUCACION DEPARTAMENTAL DEL PUTUMAYO</t>
  </si>
  <si>
    <t>EDUCACION - PROF UNIV AREA DE HISTORIAS LABORALES</t>
  </si>
  <si>
    <t>CONTTRATO DE PRESTACION DE SERVICIOS DE APOYO A LA GESTION DE UN BACHILLER PARA LA SISTEMATIZACION DE HISTORIAS LABORALES PARA LA EXPEDICION DE CERTIFICADOS EN LINEA POR EL SISTEMA HUMANO DE LA SECRETARIA DE EDUCACION DEPARTAMENTAL DEL PUTUMAYO</t>
  </si>
  <si>
    <t>PRESTACION DE SERVICIOS DE APOYO A LA GESTION DE UN TECNICO AFIN A LA SALUD AMBIENTAL PARA EL FORTALECIMIENTO DE LAS ACCIONES DE IVC DE LOS RIESGOS SANITARIOS FITOSANITARIOS Y AMBIENTALES EN EL PUENTE INTERNACIONAL MUNICIPIO SAN MIGUEL DEPARTAMENTO DEL PUTUMAYO</t>
  </si>
  <si>
    <t>CONTRATO DE PRESTACION DE SERVICIOS PROFESIONALES DE UN PROFESIONAL EN SALUD CON ESPECIALIZACION EN GERENCIA Y AUDITORIA DE LA CALIDAD PARA APOYAR LA VIGILANCIA DEL PLAN DE AUDITORIA PARA LA CALIDAD DE LAS IPS PUBLICAS Y PRIVADAS DEL DEPARTAMENTO Y LA IMPLEMENTACION, SEGUIMIENTO DEL PLAN DE AUDITORIA PARA MEJORAMIENTO DE LA CALIDAD EN LA SECRETARIA DE SALUD DEPARTAMENTAL</t>
  </si>
  <si>
    <t>CONTRATO DE PRESTACION DE SERVICIOS PROFESIONALES PARA APOYAR EL SEGUIMIENTO DE LA EJECUCION DE LOS PLANES, PROGRAMAS, AUDITORIA, REVISION DE ACTAS DE ELECCION DE DIGNATARIOS, REGISTRO DE DIGNATARIOS, APOYO EN LAS SOLICITUDES DE RESTITUCION DE TIERRAS DE ORGANIZACIONES COMUNALES Y NO GUBERNAMENTALES, EN LA OFICINA DE DESARROLLO COMUNITARIO DE LA SECRETARIA DE GOBIERNO DEPARTAMENTAL</t>
  </si>
  <si>
    <t>CONTRATO DE PRESTACION DE SERVICIOS PROFESIONALES PARA APOYAR LA IMPLEMENTACION Y EL SEGUIMIENTO AL SISTEMA INTEGRADO DE GESTION DE LA CALIDAD DE LA GOBERNACION DEL DEPARTAMENTO DEL PUTUMAYO</t>
  </si>
  <si>
    <t>CONTRATO DE PRESTACION DE SERVICIOS PROFESIONALES DE UN ABOGADO PARA BRINDAR APOYO EN MATERIA DE CONTRATACION Y ACOMPAÑAMIENTO JURIDICO A LOS DIFERENTES PROGRAMAS Y PROYECTOS DE LA OFICINA DE CONTRATACION DE LA GOBERNACION DEL PUTUMAYO</t>
  </si>
  <si>
    <t>CONTRATACION DE UN PROFESIONAL EN ADMINISTRACION Y/O AFINES PARA LA ADMINISTRACION DE LA BASE DE DATOS SIVICAP, FORMULACION DE PROYECTOS Y SEGUIMIENTO A PROVEEDORES EN EL LABORATORIO DE SALUD PUBLICA</t>
  </si>
  <si>
    <t>SALUD - PROF UNIV LABORATORIO DE SALUD PUBLICA</t>
  </si>
  <si>
    <t>CONTRATO DE PRESTACION DE SERVICIOS DE UN CONDUCTOR PARA EL APOYO AL AREA DE EMERGENCIAS Y DESASTRES DE LA SECRETARIA DE DE SALUD DEL DEPARTAMENTO DEL PUTUMAYO</t>
  </si>
  <si>
    <t>CONTRATO DE PRESTACION DE SERVICIOS DE APOYO A LA GESTION INSTITUCIONAL DE UN AUXILIAR DE ENFERMERIA PARA EL APOYO AL AREA DE MICROBIOLOGIA DE AGUAS Y ALIMENTOS Y LA VIGILANCIA DE LAS ENFERMEDADES DE INTERES EN SALUD PUBLICA</t>
  </si>
  <si>
    <t>CONTRATO DE PRESTACION DE SERVICIOS DE APOYO A LA GESTION COMO BACHILLER EN LA SECRETARIA DE GOBIERNO DEPARTAMENTAL, OFICINA DE DESARROLLO COMUNITARIO</t>
  </si>
  <si>
    <t>CONTRATO DE PRESTACION DE SERVICIOS PROFESIONALES PARA LA SECRETARIA DE GOBIERNO DEPARTAMENTAL EN EL PROGRAMA DE DESARROLLO COMUNITARIO PARA APOYAR LAS ORGANIZACIONES COMUNALES Y ORGANIZACIONES SOCIALES EN EL DEPARTAMENTO DEL PUTUMAYO</t>
  </si>
  <si>
    <t xml:space="preserve">CONTRATO DE PRESTACION DE SERVICIOS DE UN PROFESIONAL EN SALUD ESPECIALIZADO PARA APOYAR LA VIGILANCIA EN SALUD PUBLICA DE LAS ENFERMEDADES CRONICAS NO TRANSMISIBLES EN EL DEPARTAMENTO DEL PUTUMAYO SEGUN LINEAMIENTOS DE SIVIGILA 2016 Y MINISTERIO DE SALUD Y PROTECCION SOCIAL, PARA EL FORTALECIMIENTO DE LA AUTORIDAD SANITARIA DEL DEPARTAMENTO DEL PUTUMAYO EN EL MARCO DEL PLAN DECENAL DE SALUD PUBLICA </t>
  </si>
  <si>
    <t>SALUD - PROF ESPEC AREA DE EPIDEMIOLOGIA</t>
  </si>
  <si>
    <t>CONTRATO DE PRESTACION DE SERVICIOS DE UN PROFESIONAL PARA APOYAR LA COORDINACION, ORGANIZACIÓN, SISTEMATIZACION Y DIGITALIZACION DE HISTORIAS LABORALES PARA LA EXPEDICION DE CERTIFICADOS EN LINEA POR EL SISTEMA HUMANO DE LA SECRETARIA DE EDUCACION DEPARTAMENTAL DEL PUTUMAYO</t>
  </si>
  <si>
    <t>CONTRATO DE PRESTACION DE SERVICIOS DE APOYO A LA GESTION DE UN BACHILLER PARA LA RECONSTRUCCION DE NOMINAS HISTORICAS PARA LA EXPEDICION DE CERTIFICADOS EN LINEA POR EL SISTEMA HUMANO DE LA SECRETARIA DE EDUCACION DEPARTAMENTAL DEL PUTUMAYO</t>
  </si>
  <si>
    <t xml:space="preserve">CONTRATO DE PRESTACION DE SERVICIOS PROFESIONALES PARA APOYO EN LAS GESTIONES, PROCESOS Y PROCEDIMIENTOS CONTRACTUALES DE LA OFICINA DE CONTRATACION DE LA GOBERNACION DEL DEPARTAMENTO DEL PUTUMAYO </t>
  </si>
  <si>
    <t>CONTRATO DE PRESTACION DE SERVICIOS PROFESIONALES DE UN ABOGADO PARA EL APOYO EN LAS GESTIONES, PROCESOS Y PROCEDIMIENTOS LEGALES QUE POR COMPETENCIA SE ADELANTEN EN LA OFICINA DE RENTAS DE LA SECRETARIA DE HACIENDA DEPARTAMENTAL</t>
  </si>
  <si>
    <t>CONTRATO DE PRESTACION DE SERVICIOS DE APOYO A LA GESTION EN TODO LO RELACIONADO A LA MENSAJERIA INTERNA Y EXTERNA COMO APOYO A DESPACHO Y VENTANILLA UNICA DE LA GOBERNACION DEL PUTUMAYO</t>
  </si>
  <si>
    <t>CONTRATO DE PRESTACION DE SERVICIOS PROFESIONALES DE APOYO A LA GESTION DE UN MEDICO VETERINARIO PARA LA PROMOCION, PREVENCION, VIGILANCIA Y CONTROL DE LA ZOONOSIS Y PARA EL APOYO AL FORTALECIMIENTO DE LA INSPECCION Y VIGILANCIA DE LAS EXPLOTACIONES PECUARIAS EN EL DEPARTAMENTO DEL PUTUMAYO</t>
  </si>
  <si>
    <t>CONTRATO DE PRESTACION DE SERVICIOS DE UN JUDICANTE PARA APOYAR A LA SECRETARIA DE PLANEACION DEPARTAMENTAL</t>
  </si>
  <si>
    <t>GERALDO ANTONIO DELGADO GONZALEZ</t>
  </si>
  <si>
    <t>ISLEY PANTOJA HERNANDEZ</t>
  </si>
  <si>
    <t>JORGE ENRIQUE FERRIN DORADO</t>
  </si>
  <si>
    <t>ANA CRISTINA HIDALGO ZAMBRANO</t>
  </si>
  <si>
    <t>SANDRA LUCIA CHAMORRO MORA</t>
  </si>
  <si>
    <t>ANA CAROLINA VILLOTA BENAVIDES</t>
  </si>
  <si>
    <t>VICTOR CHICUNQUE GOMEZ</t>
  </si>
  <si>
    <t>SANDRA JANETH RODRIGUEZ TORO</t>
  </si>
  <si>
    <t>MANUEL ALDEMAR IBARRA GUZMAN</t>
  </si>
  <si>
    <t xml:space="preserve">MARIA CAROLINA MOJANA INSUASTY </t>
  </si>
  <si>
    <t>MARIA DEL SOCORRO SALAZAR</t>
  </si>
  <si>
    <t>http://www.sigep.gov.co/hdv/-/directorio/M485924-4415-5/view</t>
  </si>
  <si>
    <t>http://www.sigep.gov.co/hdv/-/directorio/M905814-4415-5/view</t>
  </si>
  <si>
    <t>http://www.sigep.gov.co/hdv/-/directorio/M854490-4415-5/view</t>
  </si>
  <si>
    <t>http://www.sigep.gov.co/hdv/-/directorio/M845703-4415-5/view</t>
  </si>
  <si>
    <t>http://www.sigep.gov.co/hdv/-/directorio/M1361357-4415-5/view</t>
  </si>
  <si>
    <t>http://www.sigep.gov.co/hdv/-/directorio/M1826410-4415-5/view</t>
  </si>
  <si>
    <t>http://www.sigep.gov.co/hdv/-/directorio/M845811-4415-5/view</t>
  </si>
  <si>
    <t>http://www.sigep.gov.co/hdv/-/directorio/M1810211-4415-5/view</t>
  </si>
  <si>
    <t>http://www.sigep.gov.co/hdv/-/directorio/M1769295-4415-5/view</t>
  </si>
  <si>
    <t>http://www.sigep.gov.co/hdv/-/directorio/M913836-4415-5/view</t>
  </si>
  <si>
    <t>http://www.sigep.gov.co/hdv/-/directorio/M21160-4415-5/view</t>
  </si>
  <si>
    <t>http://www.sigep.gov.co/hdv/-/directorio/M1825398-4415-5/view</t>
  </si>
  <si>
    <t>http://www.sigep.gov.co/hdv/-/directorio/M845696-4415-5/view</t>
  </si>
  <si>
    <t>http://www.sigep.gov.co/hdv/-/directorio/M847470-4415-5/view</t>
  </si>
  <si>
    <t>http://www.sigep.gov.co/hdv/-/directorio/M834186-4415-5/view</t>
  </si>
  <si>
    <t>http://www.sigep.gov.co/hdv/-/directorio/M842281-4415-5/view</t>
  </si>
  <si>
    <t>http://www.sigep.gov.co/hdv/-/directorio/M862065-4415-4/view</t>
  </si>
  <si>
    <t>http://www.sigep.gov.co/hdv/-/directorio/M1817916-4415-5/view</t>
  </si>
  <si>
    <t>http://www.sigep.gov.co/hdv/-/directorio/M1267725-4415-5/view</t>
  </si>
  <si>
    <t>http://www.sigep.gov.co/hdv/-/directorio/M1823693-4415-5/view</t>
  </si>
  <si>
    <t>http://www.sigep.gov.co/hdv/-/directorio/M1801037-4415-5/view</t>
  </si>
  <si>
    <t>http://www.sigep.gov.co/hdv/-/directorio/M634200-4415-5/view</t>
  </si>
  <si>
    <t>http://www.sigep.gov.co/hdv/-/directorio/M845804-4415-5/view</t>
  </si>
  <si>
    <t>http://www.sigep.gov.co/hdv/-/directorio/M1821871-4415-5/view</t>
  </si>
  <si>
    <t>http://www.sigep.gov.co/hdv/-/directorio/M858770-4415-5/view</t>
  </si>
  <si>
    <t>http://www.sigep.gov.co/hdv/-/directorio/M845161-4415-5/view</t>
  </si>
  <si>
    <t>http://www.sigep.gov.co/hdv/-/directorio/M854461-4415-5/view</t>
  </si>
  <si>
    <t>http://www.sigep.gov.co/hdv/-/directorio/M1809360-4415-5/view</t>
  </si>
  <si>
    <t>http://www.sigep.gov.co/hdv/-/directorio/M1366588-4415-5/view</t>
  </si>
  <si>
    <t>http://www.sigep.gov.co/hdv/-/directorio/M1444225-4415-5/view</t>
  </si>
  <si>
    <t>http://www.sigep.gov.co/hdv/-/directorio/M1750740-4415-5/view</t>
  </si>
  <si>
    <t>http://www.sigep.gov.co/hdv/-/directorio/M842427-4415-5/view</t>
  </si>
  <si>
    <t>http://www.sigep.gov.co/hdv/-/directorio/M1834801-4415-5/view</t>
  </si>
  <si>
    <t>http://www.sigep.gov.co/hdv/-/directorio/M1827672-4415-5/view</t>
  </si>
  <si>
    <t>http://www.sigep.gov.co/hdv/-/directorio/M1820019-4415-5/view</t>
  </si>
  <si>
    <t>http://www.sigep.gov.co/hdv/-/directorio/M847435-4415-5/view</t>
  </si>
  <si>
    <t>http://www.sigep.gov.co/hdv/-/directorio/M1820699-4415-5/view</t>
  </si>
  <si>
    <t>http://www.sigep.gov.co/hdv/-/directorio/M1143063-4415-5/view</t>
  </si>
  <si>
    <t>http://www.sigep.gov.co/hdv/-/directorio/M845864-4415-5/view</t>
  </si>
  <si>
    <t>http://www.sigep.gov.co/hdv/-/directorio/M849111-4415-5/view</t>
  </si>
  <si>
    <t>http://www.sigep.gov.co/hdv/-/directorio/M1339952-4415-5/view</t>
  </si>
  <si>
    <t>http://www.sigep.gov.co/hdv/-/directorio/M899364-4415-5/view</t>
  </si>
  <si>
    <t>http://www.sigep.gov.co/hdv/-/directorio/M854452-4415-5/view</t>
  </si>
  <si>
    <t>http://www.sigep.gov.co/hdv/-/directorio/M1830752-4415-5/view</t>
  </si>
  <si>
    <t>http://www.sigep.gov.co/hdv/-/directorio/M851994-4415-5/view</t>
  </si>
  <si>
    <t>http://www.sigep.gov.co/hdv/-/directorio/M845853-4415-5/view</t>
  </si>
  <si>
    <t>http://www.sigep.gov.co/hdv/-/directorio/M845833-4415-5/view</t>
  </si>
  <si>
    <t>http://www.sigep.gov.co/hdv/-/directorio/M855953-4415-5/view</t>
  </si>
  <si>
    <t>http://www.sigep.gov.co/hdv/-/directorio/M899619-4415-5/view</t>
  </si>
  <si>
    <t>http://www.sigep.gov.co/hdv/-/directorio/M1538599-4415-5/view</t>
  </si>
  <si>
    <t>http://www.sigep.gov.co/hdv/-/directorio/M1820011-4415-5/view</t>
  </si>
  <si>
    <t>http://www.sigep.gov.co/hdv/-/directorio/M1215542-4415-5/view</t>
  </si>
  <si>
    <t>http://www.sigep.gov.co/hdv/-/directorio/M845712-4415-5/view</t>
  </si>
  <si>
    <t>http://www.sigep.gov.co/hdv/-/directorio/M1563352-4415-5/view</t>
  </si>
  <si>
    <t>http://www.sigep.gov.co/hdv/-/directorio/M845660-4415-5/view</t>
  </si>
  <si>
    <t>http://www.sigep.gov.co/hdv/-/directorio/M858260-4415-5/view</t>
  </si>
  <si>
    <t>http://www.sigep.gov.co/hdv/-/directorio/M1655228-4415-5/view</t>
  </si>
  <si>
    <t>http://www.sigep.gov.co/hdv/-/directorio/M1825430-4415-5/view</t>
  </si>
  <si>
    <t>http://www.sigep.gov.co/hdv/-/directorio/M574630-4415-5/view</t>
  </si>
  <si>
    <t>http://www.sigep.gov.co/hdv/-/directorio/M1454405-4415-5/view</t>
  </si>
  <si>
    <t>http://www.sigep.gov.co/hdv/-/directorio/M1829291-4415-5/view</t>
  </si>
  <si>
    <t>No CTO</t>
  </si>
  <si>
    <t>http://www.sigep.gov.co/hdv/-/directorio/M1826509-4415-5/view</t>
  </si>
  <si>
    <t>http://www.sigep.gov.co/hdv/-/directorio/M1147602-4415-5/view</t>
  </si>
  <si>
    <t>http://www.sigep.gov.co/hdv/-/directorio/M1820013-4415-5/view</t>
  </si>
  <si>
    <t>http://www.sigep.gov.co/hdv/-/directorio/M844762-4415-5/view</t>
  </si>
  <si>
    <t>http://www.sigep.gov.co/hdv/-/directorio/M1619688-4415-5/view</t>
  </si>
  <si>
    <t>http://www.sigep.gov.co/hdv/-/directorio/M1638827-4415-5/view</t>
  </si>
  <si>
    <t>http://www.sigep.gov.co/hdv/-/directorio/M945970-4415-5/view</t>
  </si>
  <si>
    <t>http://www.sigep.gov.co/hdv/-/directorio/M857201-4415-5/view</t>
  </si>
  <si>
    <t>http://www.sigep.gov.co/hdv/-/directorio/M880050-4415-5/view</t>
  </si>
  <si>
    <t>http://www.sigep.gov.co/hdv/-/directorio/M845793-4415-5/view</t>
  </si>
  <si>
    <t>http://www.sigep.gov.co/hdv/-/directorio/M1543755-4415-5/view</t>
  </si>
  <si>
    <t>http://www.sigep.gov.co/hdv/-/directorio/M1849191-4415-5/view</t>
  </si>
  <si>
    <t>http://www.sigep.gov.co/hdv/-/directorio/M1426036-4415-5/view</t>
  </si>
  <si>
    <t>http://www.sigep.gov.co/hdv/-/directorio/M842230-4415-5/view</t>
  </si>
  <si>
    <t>http://www.sigep.gov.co/hdv/-/directorio/M845868-4415-5/view</t>
  </si>
  <si>
    <t>http://www.sigep.gov.co/hdv/-/directorio/M1827634-4415-5/view</t>
  </si>
  <si>
    <t>http://www.sigep.gov.co/hdv/-/directorio/M1849688-4415-5/view</t>
  </si>
  <si>
    <t>http://www.sigep.gov.co/hdv/-/directorio/M936488-4415-5/view</t>
  </si>
  <si>
    <t>http://www.sigep.gov.co/hdv/-/directorio/M1062570-4415-5/view</t>
  </si>
  <si>
    <t>http://www.sigep.gov.co/hdv/-/directorio/M1171327-4415-5/view</t>
  </si>
  <si>
    <t>http://www.sigep.gov.co/hdv/-/directorio/M1820730-4415-5/view</t>
  </si>
  <si>
    <t>http://www.sigep.gov.co/hdv/-/directorio/M936181-4415-5/view</t>
  </si>
  <si>
    <t>http://www.sigep.gov.co/hdv/-/directorio/M847132-4415-5/view</t>
  </si>
  <si>
    <t>http://www.sigep.gov.co/hdv/-/directorio/M1087092-4415-5/view</t>
  </si>
  <si>
    <t>http://www.sigep.gov.co/hdv/-/directorio/M1514464-4415-5/view</t>
  </si>
  <si>
    <t>http://www.sigep.gov.co/hdv/-/directorio/M1356729-4415-5/view</t>
  </si>
  <si>
    <t>http://www.sigep.gov.co/hdv/-/directorio/M779911-4415-5/view</t>
  </si>
  <si>
    <t>http://www.sigep.gov.co/hdv/-/directorio/M856846-4415-5/view</t>
  </si>
  <si>
    <t>http://www.sigep.gov.co/hdv/-/directorio/M932018-4415-5/view</t>
  </si>
  <si>
    <t>http://www.sigep.gov.co/hdv/-/directorio/M842712-4415-5/view</t>
  </si>
  <si>
    <t>http://www.sigep.gov.co/hdv/-/directorio/M1791705-4415-5/view</t>
  </si>
  <si>
    <t>http://www.sigep.gov.co/hdv/-/directorio/M1822422-4415-5/view</t>
  </si>
  <si>
    <t>http://www.sigep.gov.co/hdv/-/directorio/M1856483-4415-5/view</t>
  </si>
  <si>
    <t>http://www.sigep.gov.co/hdv/-/directorio/M1124365-4415-5/view</t>
  </si>
  <si>
    <t>http://www.sigep.gov.co/hdv/-/directorio/M1835241-4415-5/view</t>
  </si>
  <si>
    <t>http://www.sigep.gov.co/hdv/-/directorio/M1842946-4415-5/view</t>
  </si>
  <si>
    <t>http://www.sigep.gov.co/hdv/-/directorio/M1875719-4415-5/view</t>
  </si>
  <si>
    <t>http://www.sigep.gov.co/hdv/-/directorio/M1372770-4415-5/view</t>
  </si>
  <si>
    <t>http://www.sigep.gov.co/hdv/-/directorio/M960071-4415-5/view</t>
  </si>
  <si>
    <t>http://www.sigep.gov.co/hdv/-/directorio/M919257-4415-5/view</t>
  </si>
  <si>
    <t>http://www.sigep.gov.co/hdv/-/directorio/M1653208-4415-5/view</t>
  </si>
  <si>
    <t>http://www.sigep.gov.co/hdv/-/directorio/M846622-4415-5/view</t>
  </si>
  <si>
    <t>http://www.sigep.gov.co/hdv/-/directorio/M894999-4415-5/view</t>
  </si>
  <si>
    <t>http://www.sigep.gov.co/hdv/-/directorio/M854551-4415-5/view</t>
  </si>
  <si>
    <t>http://www.sigep.gov.co/hdv/-/directorio/M980010-4415-5/view</t>
  </si>
  <si>
    <t>http://www.sigep.gov.co/hdv/-/directorio/M1293362-4415-5/view</t>
  </si>
  <si>
    <t>http://www.sigep.gov.co/hdv/-/directorio/M847328-4415-5/view</t>
  </si>
  <si>
    <t>http://www.sigep.gov.co/hdv/-/directorio/M856504-4415-5/view</t>
  </si>
  <si>
    <t>http://www.sigep.gov.co/hdv/-/directorio/M1089050-4415-5/view</t>
  </si>
  <si>
    <t>http://www.sigep.gov.co/hdv/-/directorio/M331106-4415-5/view</t>
  </si>
  <si>
    <t>http://www.sigep.gov.co/hdv/-/directorio/M1886452-4415-5/view</t>
  </si>
  <si>
    <t>http://www.sigep.gov.co/hdv/-/directorio/M849110-4415-5/view</t>
  </si>
  <si>
    <t>http://www.sigep.gov.co/hdv/-/directorio/M1885111-4415-5/view</t>
  </si>
  <si>
    <t>http://www.sigep.gov.co/hdv/-/directorio/M872546-4415-5/view</t>
  </si>
  <si>
    <t>http://www.sigep.gov.co/hdv/-/directorio/M842112-4415-5/view</t>
  </si>
  <si>
    <t>http://www.sigep.gov.co/hdv/-/directorio/M1192377-4415-5/view</t>
  </si>
  <si>
    <t>http://www.sigep.gov.co/hdv/-/directorio/M845857-4415-5/view</t>
  </si>
  <si>
    <t>http://www.sigep.gov.co/hdv/-/directorio/M1294136-4415-5/view</t>
  </si>
  <si>
    <t>http://www.sigep.gov.co/hdv/-/directorio/M1294146-4415-5/view</t>
  </si>
  <si>
    <t>http://www.sigep.gov.co/hdv/-/directorio/M1886440-4415-5/view</t>
  </si>
  <si>
    <t>http://www.sigep.gov.co/hdv/-/directorio/M1678915-4415-5/view</t>
  </si>
  <si>
    <t>http://www.sigep.gov.co/hdv/-/directorio/M1891956-4415-5/view</t>
  </si>
  <si>
    <t>http://www.sigep.gov.co/hdv/-/directorio/M858268-4415-5/view</t>
  </si>
  <si>
    <t>http://www.sigep.gov.co/hdv/-/directorio/M1715189-4415-5/view</t>
  </si>
  <si>
    <t>http://www.sigep.gov.co/hdv/-/directorio/M864574-4415-5/view</t>
  </si>
  <si>
    <t xml:space="preserve"> DIRECTORIO DE CONTRATISTAS P.S 2016 VINCULADOS EN EL APLICATIVO SIGEP ACTUALIZADO A 31/MAYO/2016   </t>
  </si>
  <si>
    <t>PERIODO: ENERO - MAYO DEL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</si>
</sst>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yyyy/mm/dd;@"/>
    <numFmt numFmtId="165" formatCode="0_);\(0\)"/>
    <numFmt numFmtId="166" formatCode="_ * #,##0.00_ ;_ * \-#,##0.00_ ;_ * &quot;-&quot;??_ ;_ @_ "/>
  </numFmts>
  <fonts count="21"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7"/>
      <name val="Calibri"/>
      <family val="2"/>
      <scheme val="minor"/>
    </font>
    <font>
      <sz val="6"/>
      <color theme="1"/>
      <name val="Arial"/>
      <family val="2"/>
    </font>
    <font>
      <sz val="6"/>
      <color rgb="FF000000"/>
      <name val="Arial"/>
      <family val="2"/>
    </font>
    <font>
      <sz val="10"/>
      <name val="Arial"/>
      <family val="2"/>
    </font>
    <font>
      <u/>
      <sz val="11"/>
      <color theme="10"/>
      <name val="Calibri"/>
      <family val="2"/>
      <scheme val="minor"/>
    </font>
    <font>
      <u/>
      <sz val="8"/>
      <color theme="10"/>
      <name val="Calibri"/>
      <family val="2"/>
      <scheme val="minor"/>
    </font>
    <font>
      <sz val="7"/>
      <color theme="1"/>
      <name val="Calibri"/>
      <family val="2"/>
      <scheme val="minor"/>
    </font>
    <font>
      <u/>
      <sz val="6"/>
      <color theme="10"/>
      <name val="Calibri"/>
      <family val="2"/>
      <scheme val="minor"/>
    </font>
    <font>
      <sz val="6"/>
      <color theme="1"/>
      <name val="Calibri"/>
      <family val="2"/>
      <scheme val="minor"/>
    </font>
    <font>
      <b/>
      <sz val="9"/>
      <name val="Arial"/>
      <family val="2"/>
    </font>
    <font>
      <u/>
      <sz val="7"/>
      <color theme="10"/>
      <name val="Calibri"/>
      <family val="2"/>
    </font>
  </fonts>
  <fills count="3">
    <fill>
      <patternFill patternType="none"/>
    </fill>
    <fill>
      <patternFill patternType="gray125"/>
    </fill>
    <fill>
      <patternFill patternType="solid">
        <fgColor theme="8"/>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166" fontId="13" fillId="0" borderId="0" applyFont="0" applyFill="0" applyBorder="0" applyAlignment="0" applyProtection="0"/>
    <xf numFmtId="0" fontId="13" fillId="0" borderId="0"/>
    <xf numFmtId="0" fontId="14" fillId="0" borderId="0" applyNumberFormat="0" applyFill="0" applyBorder="0" applyAlignment="0" applyProtection="0"/>
  </cellStyleXfs>
  <cellXfs count="76">
    <xf numFmtId="0" fontId="0" fillId="0" borderId="0" xfId="0"/>
    <xf numFmtId="49" fontId="2"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165" fontId="2" fillId="0" borderId="0" xfId="1" applyNumberFormat="1" applyFont="1" applyFill="1" applyBorder="1" applyAlignment="1">
      <alignment vertical="center" wrapText="1"/>
    </xf>
    <xf numFmtId="37" fontId="4" fillId="0" borderId="0" xfId="1" applyNumberFormat="1" applyFont="1" applyFill="1" applyBorder="1" applyAlignment="1">
      <alignment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4" fontId="3" fillId="0" borderId="0" xfId="1" applyNumberFormat="1" applyFont="1" applyFill="1" applyBorder="1" applyAlignment="1">
      <alignment horizontal="center" vertical="center" wrapText="1"/>
    </xf>
    <xf numFmtId="37" fontId="4" fillId="0" borderId="0" xfId="1" applyNumberFormat="1" applyFont="1" applyFill="1" applyBorder="1" applyAlignment="1">
      <alignment horizontal="right"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justify" vertical="center" wrapText="1"/>
    </xf>
    <xf numFmtId="49" fontId="9" fillId="0" borderId="1" xfId="1" applyNumberFormat="1" applyFont="1" applyFill="1" applyBorder="1" applyAlignment="1">
      <alignment horizontal="right"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right" vertical="center" wrapText="1"/>
    </xf>
    <xf numFmtId="0" fontId="9" fillId="0" borderId="1" xfId="0"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165" fontId="9" fillId="0" borderId="1" xfId="1" applyNumberFormat="1" applyFont="1" applyFill="1" applyBorder="1" applyAlignment="1">
      <alignment horizontal="right" vertical="center" wrapText="1"/>
    </xf>
    <xf numFmtId="37" fontId="9" fillId="0" borderId="1" xfId="1" applyNumberFormat="1" applyFont="1" applyFill="1" applyBorder="1" applyAlignment="1">
      <alignment horizontal="right" vertical="center" wrapText="1"/>
    </xf>
    <xf numFmtId="0" fontId="9" fillId="0" borderId="1" xfId="0" applyFont="1" applyFill="1" applyBorder="1" applyAlignment="1" applyProtection="1">
      <alignment horizontal="center" vertical="center" wrapText="1"/>
      <protection locked="0"/>
    </xf>
    <xf numFmtId="49" fontId="2" fillId="0" borderId="0" xfId="0" applyNumberFormat="1" applyFont="1" applyFill="1" applyBorder="1" applyAlignment="1">
      <alignment horizontal="justify" vertical="center" wrapText="1"/>
    </xf>
    <xf numFmtId="0" fontId="9" fillId="0" borderId="1" xfId="0" applyNumberFormat="1" applyFont="1" applyFill="1" applyBorder="1" applyAlignment="1">
      <alignment horizontal="justify" vertical="justify" wrapText="1"/>
    </xf>
    <xf numFmtId="0" fontId="11"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wrapText="1"/>
    </xf>
    <xf numFmtId="49" fontId="2" fillId="0" borderId="0" xfId="1" applyNumberFormat="1" applyFont="1" applyFill="1" applyBorder="1" applyAlignment="1">
      <alignment horizontal="justify"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4" fontId="2" fillId="0" borderId="0" xfId="1" applyNumberFormat="1" applyFont="1" applyFill="1" applyBorder="1" applyAlignment="1">
      <alignment horizontal="center" vertical="center" wrapText="1"/>
    </xf>
    <xf numFmtId="0" fontId="15" fillId="0" borderId="1" xfId="4" applyFont="1" applyFill="1" applyBorder="1" applyAlignment="1">
      <alignment horizontal="center" vertical="center" wrapText="1"/>
    </xf>
    <xf numFmtId="0" fontId="9" fillId="0" borderId="1" xfId="0" applyFont="1" applyFill="1" applyBorder="1" applyAlignment="1" applyProtection="1">
      <alignment vertical="center" wrapText="1"/>
      <protection locked="0"/>
    </xf>
    <xf numFmtId="0" fontId="9" fillId="0" borderId="1" xfId="0" applyNumberFormat="1" applyFont="1" applyFill="1" applyBorder="1" applyAlignment="1" applyProtection="1">
      <alignment vertical="center" wrapText="1"/>
      <protection locked="0"/>
    </xf>
    <xf numFmtId="0" fontId="9" fillId="0" borderId="1" xfId="0" applyNumberFormat="1" applyFont="1" applyFill="1" applyBorder="1" applyAlignment="1" applyProtection="1">
      <alignment horizontal="center" vertical="center" wrapText="1"/>
      <protection locked="0"/>
    </xf>
    <xf numFmtId="14" fontId="17" fillId="0" borderId="1" xfId="4" applyNumberFormat="1" applyFont="1" applyFill="1" applyBorder="1" applyAlignment="1" applyProtection="1">
      <alignment horizontal="center" vertical="center" wrapText="1"/>
    </xf>
    <xf numFmtId="0" fontId="17" fillId="0" borderId="1" xfId="4"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0" fontId="11" fillId="0" borderId="1" xfId="0" applyNumberFormat="1" applyFont="1" applyFill="1" applyBorder="1" applyAlignment="1" applyProtection="1">
      <alignment vertical="center" wrapText="1"/>
      <protection locked="0"/>
    </xf>
    <xf numFmtId="0" fontId="11"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11" fillId="0" borderId="1" xfId="0" applyFont="1" applyFill="1" applyBorder="1" applyAlignment="1" applyProtection="1">
      <alignment vertical="center" wrapText="1"/>
      <protection locked="0"/>
    </xf>
    <xf numFmtId="0" fontId="10"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1" fillId="0" borderId="1" xfId="0" applyFont="1" applyFill="1" applyBorder="1" applyAlignment="1">
      <alignment vertical="center" wrapText="1"/>
    </xf>
    <xf numFmtId="0" fontId="12" fillId="0" borderId="1" xfId="0" applyFont="1" applyFill="1" applyBorder="1" applyAlignment="1">
      <alignment vertical="center" wrapText="1"/>
    </xf>
    <xf numFmtId="164" fontId="9" fillId="0" borderId="1" xfId="0" applyNumberFormat="1" applyFont="1" applyFill="1" applyBorder="1" applyAlignment="1">
      <alignment vertical="center" wrapText="1"/>
    </xf>
    <xf numFmtId="49" fontId="11" fillId="0" borderId="1" xfId="1" applyNumberFormat="1" applyFont="1" applyFill="1" applyBorder="1" applyAlignment="1">
      <alignment horizontal="left" vertical="center" wrapText="1"/>
    </xf>
    <xf numFmtId="14" fontId="9" fillId="0" borderId="1" xfId="1"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49" fontId="20" fillId="0" borderId="1" xfId="4" applyNumberFormat="1"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49" fontId="5" fillId="0" borderId="0" xfId="0" applyNumberFormat="1" applyFont="1" applyFill="1" applyBorder="1" applyAlignment="1">
      <alignment horizontal="left" vertical="center" wrapText="1"/>
    </xf>
    <xf numFmtId="37" fontId="7" fillId="0" borderId="0" xfId="1" applyNumberFormat="1" applyFont="1" applyFill="1" applyBorder="1" applyAlignment="1">
      <alignment horizontal="center" vertical="center" wrapText="1"/>
    </xf>
    <xf numFmtId="165" fontId="8" fillId="2" borderId="1" xfId="1" applyNumberFormat="1" applyFont="1" applyFill="1" applyBorder="1" applyAlignment="1">
      <alignment horizontal="center" vertical="center" wrapText="1"/>
    </xf>
    <xf numFmtId="1" fontId="8" fillId="2" borderId="1" xfId="1"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164" fontId="8" fillId="2" borderId="1" xfId="0" quotePrefix="1"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2" fillId="0" borderId="0"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19"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8" fillId="2" borderId="1" xfId="1"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9" fillId="0" borderId="1" xfId="0" applyNumberFormat="1" applyFont="1" applyFill="1" applyBorder="1" applyAlignment="1">
      <alignment horizontal="justify" vertical="center" wrapText="1"/>
    </xf>
    <xf numFmtId="0" fontId="9" fillId="0" borderId="1" xfId="1" applyNumberFormat="1" applyFont="1" applyFill="1" applyBorder="1" applyAlignment="1">
      <alignment horizontal="justify" vertical="justify" wrapText="1"/>
    </xf>
    <xf numFmtId="0" fontId="9" fillId="0" borderId="1" xfId="0" applyNumberFormat="1" applyFont="1" applyFill="1" applyBorder="1" applyAlignment="1">
      <alignment wrapText="1"/>
    </xf>
    <xf numFmtId="0" fontId="2" fillId="0" borderId="0" xfId="0" applyNumberFormat="1" applyFont="1" applyFill="1" applyBorder="1" applyAlignment="1">
      <alignment horizontal="justify" vertical="justify" wrapText="1"/>
    </xf>
  </cellXfs>
  <cellStyles count="5">
    <cellStyle name="Hipervínculo" xfId="4" builtinId="8"/>
    <cellStyle name="Millares" xfId="1" builtinId="3"/>
    <cellStyle name="Millares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101638</xdr:colOff>
      <xdr:row>0</xdr:row>
      <xdr:rowOff>104775</xdr:rowOff>
    </xdr:from>
    <xdr:to>
      <xdr:col>17</xdr:col>
      <xdr:colOff>638175</xdr:colOff>
      <xdr:row>3</xdr:row>
      <xdr:rowOff>47625</xdr:rowOff>
    </xdr:to>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93163" y="104775"/>
          <a:ext cx="3327362"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219075</xdr:colOff>
      <xdr:row>0</xdr:row>
      <xdr:rowOff>38099</xdr:rowOff>
    </xdr:from>
    <xdr:to>
      <xdr:col>5</xdr:col>
      <xdr:colOff>38100</xdr:colOff>
      <xdr:row>4</xdr:row>
      <xdr:rowOff>9927</xdr:rowOff>
    </xdr:to>
    <xdr:pic>
      <xdr:nvPicPr>
        <xdr:cNvPr id="4" name="5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362075" y="38099"/>
          <a:ext cx="1123950" cy="98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66676</xdr:colOff>
      <xdr:row>0</xdr:row>
      <xdr:rowOff>0</xdr:rowOff>
    </xdr:from>
    <xdr:to>
      <xdr:col>3</xdr:col>
      <xdr:colOff>200458</xdr:colOff>
      <xdr:row>4</xdr:row>
      <xdr:rowOff>47625</xdr:rowOff>
    </xdr:to>
    <xdr:pic>
      <xdr:nvPicPr>
        <xdr:cNvPr id="5" name="4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38126" y="0"/>
          <a:ext cx="1105332" cy="10572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6-12-4882361" TargetMode="External"/><Relationship Id="rId299" Type="http://schemas.openxmlformats.org/officeDocument/2006/relationships/hyperlink" Target="http://www.sigep.gov.co/hdv/-/directorio/M845696-4415-5/view" TargetMode="External"/><Relationship Id="rId21" Type="http://schemas.openxmlformats.org/officeDocument/2006/relationships/hyperlink" Target="http://www.sigep.gov.co/hdv/-/directorio/M136700-4415-5/view" TargetMode="External"/><Relationship Id="rId63" Type="http://schemas.openxmlformats.org/officeDocument/2006/relationships/hyperlink" Target="https://www.contratos.gov.co/consultas/detalleProceso.do?numConstancia=16-12-4762982" TargetMode="External"/><Relationship Id="rId159" Type="http://schemas.openxmlformats.org/officeDocument/2006/relationships/hyperlink" Target="https://www.contratos.gov.co/consultas/detalleProceso.do?numConstancia=16-12-4915493" TargetMode="External"/><Relationship Id="rId324" Type="http://schemas.openxmlformats.org/officeDocument/2006/relationships/hyperlink" Target="http://www.sigep.gov.co/hdv/-/directorio/M1143063-4415-5/view" TargetMode="External"/><Relationship Id="rId366" Type="http://schemas.openxmlformats.org/officeDocument/2006/relationships/hyperlink" Target="http://www.sigep.gov.co/hdv/-/directorio/M936488-4415-5/view" TargetMode="External"/><Relationship Id="rId170" Type="http://schemas.openxmlformats.org/officeDocument/2006/relationships/hyperlink" Target="https://www.contratos.gov.co/consultas/detalleProceso.do?numConstancia=16-12-4957795" TargetMode="External"/><Relationship Id="rId226" Type="http://schemas.openxmlformats.org/officeDocument/2006/relationships/hyperlink" Target="https://www.contratos.gov.co/consultas/detalleProceso.do?numConstancia=16-12-5023861" TargetMode="External"/><Relationship Id="rId268" Type="http://schemas.openxmlformats.org/officeDocument/2006/relationships/hyperlink" Target="https://www.contratos.gov.co/consultas/detalleProceso.do?numConstancia=16-12-5115056" TargetMode="External"/><Relationship Id="rId32" Type="http://schemas.openxmlformats.org/officeDocument/2006/relationships/hyperlink" Target="http://www.sigep.gov.co/hdv/-/directorio/M1549439-4415-5/view" TargetMode="External"/><Relationship Id="rId74" Type="http://schemas.openxmlformats.org/officeDocument/2006/relationships/hyperlink" Target="https://www.contratos.gov.co/consultas/detalleProceso.do?numConstancia=16-12-4775894" TargetMode="External"/><Relationship Id="rId128" Type="http://schemas.openxmlformats.org/officeDocument/2006/relationships/hyperlink" Target="https://www.contratos.gov.co/consultas/detalleProceso.do?numConstancia=16-12-4891631" TargetMode="External"/><Relationship Id="rId335" Type="http://schemas.openxmlformats.org/officeDocument/2006/relationships/hyperlink" Target="http://www.sigep.gov.co/hdv/-/directorio/M899619-4415-5/view" TargetMode="External"/><Relationship Id="rId377" Type="http://schemas.openxmlformats.org/officeDocument/2006/relationships/hyperlink" Target="http://www.sigep.gov.co/hdv/-/directorio/M932018-4415-5/view" TargetMode="External"/><Relationship Id="rId5" Type="http://schemas.openxmlformats.org/officeDocument/2006/relationships/hyperlink" Target="http://www.sigep.gov.co/hdv/-/directorio/M1335087-4415-5/view" TargetMode="External"/><Relationship Id="rId181" Type="http://schemas.openxmlformats.org/officeDocument/2006/relationships/hyperlink" Target="https://www.contratos.gov.co/consultas/detalleProceso.do?numConstancia=16-12-4973370" TargetMode="External"/><Relationship Id="rId237" Type="http://schemas.openxmlformats.org/officeDocument/2006/relationships/hyperlink" Target="https://www.contratos.gov.co/consultas/detalleProceso.do?numConstancia=16-12-5024215" TargetMode="External"/><Relationship Id="rId402" Type="http://schemas.openxmlformats.org/officeDocument/2006/relationships/hyperlink" Target="http://www.sigep.gov.co/hdv/-/directorio/M1885111-4415-5/view" TargetMode="External"/><Relationship Id="rId258" Type="http://schemas.openxmlformats.org/officeDocument/2006/relationships/hyperlink" Target="https://www.contratos.gov.co/consultas/detalleProceso.do?numConstancia=16-12-5067142" TargetMode="External"/><Relationship Id="rId279" Type="http://schemas.openxmlformats.org/officeDocument/2006/relationships/hyperlink" Target="https://www.contratos.gov.co/consultas/detalleProceso.do?numConstancia=16-12-5169213" TargetMode="External"/><Relationship Id="rId22" Type="http://schemas.openxmlformats.org/officeDocument/2006/relationships/hyperlink" Target="http://www.sigep.gov.co/hdv/-/directorio/M1805488-4415-5/view" TargetMode="External"/><Relationship Id="rId43" Type="http://schemas.openxmlformats.org/officeDocument/2006/relationships/hyperlink" Target="http://www.sigep.gov.co/hdv/-/directorio/M846554-4415-5/view" TargetMode="External"/><Relationship Id="rId64" Type="http://schemas.openxmlformats.org/officeDocument/2006/relationships/hyperlink" Target="https://www.contratos.gov.co/consultas/detalleProceso.do?numConstancia=16-12-4763130" TargetMode="External"/><Relationship Id="rId118" Type="http://schemas.openxmlformats.org/officeDocument/2006/relationships/hyperlink" Target="https://www.contratos.gov.co/consultas/detalleProceso.do?numConstancia=16-12-4889491" TargetMode="External"/><Relationship Id="rId139" Type="http://schemas.openxmlformats.org/officeDocument/2006/relationships/hyperlink" Target="https://www.contratos.gov.co/consultas/detalleProceso.do?numConstancia=16-12-4913147" TargetMode="External"/><Relationship Id="rId290" Type="http://schemas.openxmlformats.org/officeDocument/2006/relationships/hyperlink" Target="http://www.sigep.gov.co/hdv/-/directorio/M845703-4415-5/view" TargetMode="External"/><Relationship Id="rId304" Type="http://schemas.openxmlformats.org/officeDocument/2006/relationships/hyperlink" Target="http://www.sigep.gov.co/hdv/-/directorio/M1817916-4415-5/view" TargetMode="External"/><Relationship Id="rId325" Type="http://schemas.openxmlformats.org/officeDocument/2006/relationships/hyperlink" Target="http://www.sigep.gov.co/hdv/-/directorio/M845864-4415-5/view" TargetMode="External"/><Relationship Id="rId346" Type="http://schemas.openxmlformats.org/officeDocument/2006/relationships/hyperlink" Target="http://www.sigep.gov.co/hdv/-/directorio/M1454405-4415-5/view" TargetMode="External"/><Relationship Id="rId367" Type="http://schemas.openxmlformats.org/officeDocument/2006/relationships/hyperlink" Target="http://www.sigep.gov.co/hdv/-/directorio/M1062570-4415-5/view" TargetMode="External"/><Relationship Id="rId388" Type="http://schemas.openxmlformats.org/officeDocument/2006/relationships/hyperlink" Target="http://www.sigep.gov.co/hdv/-/directorio/M919257-4415-5/view" TargetMode="External"/><Relationship Id="rId85" Type="http://schemas.openxmlformats.org/officeDocument/2006/relationships/hyperlink" Target="https://www.contratos.gov.co/consultas/detalleProceso.do?numConstancia=16-12-4811882" TargetMode="External"/><Relationship Id="rId150" Type="http://schemas.openxmlformats.org/officeDocument/2006/relationships/hyperlink" Target="https://www.contratos.gov.co/consultas/detalleProceso.do?numConstancia=16-12-4907712" TargetMode="External"/><Relationship Id="rId171" Type="http://schemas.openxmlformats.org/officeDocument/2006/relationships/hyperlink" Target="https://www.contratos.gov.co/consultas/detalleProceso.do?numConstancia=16-12-4974531" TargetMode="External"/><Relationship Id="rId192" Type="http://schemas.openxmlformats.org/officeDocument/2006/relationships/hyperlink" Target="https://www.contratos.gov.co/consultas/detalleProceso.do?numConstancia=16-12-4993234" TargetMode="External"/><Relationship Id="rId206" Type="http://schemas.openxmlformats.org/officeDocument/2006/relationships/hyperlink" Target="https://www.contratos.gov.co/consultas/detalleProceso.do?numConstancia=16-12-4999109" TargetMode="External"/><Relationship Id="rId227" Type="http://schemas.openxmlformats.org/officeDocument/2006/relationships/hyperlink" Target="https://www.contratos.gov.co/consultas/detalleProceso.do?numConstancia=16-12-5023195" TargetMode="External"/><Relationship Id="rId413" Type="http://schemas.openxmlformats.org/officeDocument/2006/relationships/hyperlink" Target="http://www.sigep.gov.co/hdv/-/directorio/M1715189-4415-5/view" TargetMode="External"/><Relationship Id="rId248" Type="http://schemas.openxmlformats.org/officeDocument/2006/relationships/hyperlink" Target="https://www.contratos.gov.co/consultas/detalleProceso.do?numConstancia=16-12-5044602" TargetMode="External"/><Relationship Id="rId269" Type="http://schemas.openxmlformats.org/officeDocument/2006/relationships/hyperlink" Target="https://www.contratos.gov.co/consultas/detalleProceso.do?numConstancia=16-12-5125497" TargetMode="External"/><Relationship Id="rId12" Type="http://schemas.openxmlformats.org/officeDocument/2006/relationships/hyperlink" Target="http://www.sigep.gov.co/hdv/-/directorio/M1790469-4415-5/view" TargetMode="External"/><Relationship Id="rId33" Type="http://schemas.openxmlformats.org/officeDocument/2006/relationships/hyperlink" Target="http://www.sigep.gov.co/hdv/-/directorio/M1606493-4415-5/view" TargetMode="External"/><Relationship Id="rId108" Type="http://schemas.openxmlformats.org/officeDocument/2006/relationships/hyperlink" Target="https://www.contratos.gov.co/consultas/detalleProceso.do?numConstancia=16-12-4876648" TargetMode="External"/><Relationship Id="rId129" Type="http://schemas.openxmlformats.org/officeDocument/2006/relationships/hyperlink" Target="https://www.contratos.gov.co/consultas/detalleProceso.do?numConstancia=16-12-4900440" TargetMode="External"/><Relationship Id="rId280" Type="http://schemas.openxmlformats.org/officeDocument/2006/relationships/hyperlink" Target="https://www.contratos.gov.co/consultas/detalleProceso.do?numConstancia=16-12-5168876" TargetMode="External"/><Relationship Id="rId315" Type="http://schemas.openxmlformats.org/officeDocument/2006/relationships/hyperlink" Target="http://www.sigep.gov.co/hdv/-/directorio/M1366588-4415-5/view" TargetMode="External"/><Relationship Id="rId336" Type="http://schemas.openxmlformats.org/officeDocument/2006/relationships/hyperlink" Target="http://www.sigep.gov.co/hdv/-/directorio/M1538599-4415-5/view" TargetMode="External"/><Relationship Id="rId357" Type="http://schemas.openxmlformats.org/officeDocument/2006/relationships/hyperlink" Target="http://www.sigep.gov.co/hdv/-/directorio/M880050-4415-5/view" TargetMode="External"/><Relationship Id="rId54" Type="http://schemas.openxmlformats.org/officeDocument/2006/relationships/hyperlink" Target="http://www.sigep.gov.co/hdv/-/directorio/M865323-4415-5/view" TargetMode="External"/><Relationship Id="rId75" Type="http://schemas.openxmlformats.org/officeDocument/2006/relationships/hyperlink" Target="https://www.contratos.gov.co/consultas/detalleProceso.do?numConstancia=16-12-4779822" TargetMode="External"/><Relationship Id="rId96" Type="http://schemas.openxmlformats.org/officeDocument/2006/relationships/hyperlink" Target="https://www.contratos.gov.co/consultas/detalleProceso.do?numConstancia=16-12-4872050" TargetMode="External"/><Relationship Id="rId140" Type="http://schemas.openxmlformats.org/officeDocument/2006/relationships/hyperlink" Target="https://www.contratos.gov.co/consultas/detalleProceso.do?numConstancia=16-12-4906967" TargetMode="External"/><Relationship Id="rId161" Type="http://schemas.openxmlformats.org/officeDocument/2006/relationships/hyperlink" Target="https://www.contratos.gov.co/consultas/detalleProceso.do?numConstancia=16-12-4911438" TargetMode="External"/><Relationship Id="rId182" Type="http://schemas.openxmlformats.org/officeDocument/2006/relationships/hyperlink" Target="https://www.contratos.gov.co/consultas/detalleProceso.do?numConstancia=16-12-4989115" TargetMode="External"/><Relationship Id="rId217" Type="http://schemas.openxmlformats.org/officeDocument/2006/relationships/hyperlink" Target="https://www.contratos.gov.co/consultas/detalleProceso.do?numConstancia=16-12-5005178" TargetMode="External"/><Relationship Id="rId378" Type="http://schemas.openxmlformats.org/officeDocument/2006/relationships/hyperlink" Target="http://www.sigep.gov.co/hdv/-/directorio/M842712-4415-5/view" TargetMode="External"/><Relationship Id="rId399" Type="http://schemas.openxmlformats.org/officeDocument/2006/relationships/hyperlink" Target="http://www.sigep.gov.co/hdv/-/directorio/M1886452-4415-5/view" TargetMode="External"/><Relationship Id="rId403" Type="http://schemas.openxmlformats.org/officeDocument/2006/relationships/hyperlink" Target="http://www.sigep.gov.co/hdv/-/directorio/M872546-4415-5/view" TargetMode="External"/><Relationship Id="rId6" Type="http://schemas.openxmlformats.org/officeDocument/2006/relationships/hyperlink" Target="http://www.sigep.gov.co/hdv/-/directorio/M1111949-4415-5/view" TargetMode="External"/><Relationship Id="rId238" Type="http://schemas.openxmlformats.org/officeDocument/2006/relationships/hyperlink" Target="https://www.contratos.gov.co/consultas/detalleProceso.do?numConstancia=16-12-5023998" TargetMode="External"/><Relationship Id="rId259" Type="http://schemas.openxmlformats.org/officeDocument/2006/relationships/hyperlink" Target="https://www.contratos.gov.co/consultas/detalleProceso.do?numConstancia=16-12-5067330" TargetMode="External"/><Relationship Id="rId23" Type="http://schemas.openxmlformats.org/officeDocument/2006/relationships/hyperlink" Target="http://www.sigep.gov.co/hdv/-/directorio/M1770411-4415-5/view" TargetMode="External"/><Relationship Id="rId119" Type="http://schemas.openxmlformats.org/officeDocument/2006/relationships/hyperlink" Target="https://www.contratos.gov.co/consultas/detalleProceso.do?numConstancia=16-12-4889673" TargetMode="External"/><Relationship Id="rId270" Type="http://schemas.openxmlformats.org/officeDocument/2006/relationships/hyperlink" Target="https://www.contratos.gov.co/consultas/detalleProceso.do?numConstancia=16-12-5115360" TargetMode="External"/><Relationship Id="rId291" Type="http://schemas.openxmlformats.org/officeDocument/2006/relationships/hyperlink" Target="http://www.sigep.gov.co/hdv/-/directorio/M1361357-4415-5/view" TargetMode="External"/><Relationship Id="rId305" Type="http://schemas.openxmlformats.org/officeDocument/2006/relationships/hyperlink" Target="http://www.sigep.gov.co/hdv/-/directorio/M1267725-4415-5/view" TargetMode="External"/><Relationship Id="rId326" Type="http://schemas.openxmlformats.org/officeDocument/2006/relationships/hyperlink" Target="http://www.sigep.gov.co/hdv/-/directorio/M849111-4415-5/view" TargetMode="External"/><Relationship Id="rId347" Type="http://schemas.openxmlformats.org/officeDocument/2006/relationships/hyperlink" Target="http://www.sigep.gov.co/hdv/-/directorio/M1829291-4415-5/view" TargetMode="External"/><Relationship Id="rId44" Type="http://schemas.openxmlformats.org/officeDocument/2006/relationships/hyperlink" Target="http://www.sigep.gov.co/hdv/-/directorio/M814931-4415-5/view" TargetMode="External"/><Relationship Id="rId65" Type="http://schemas.openxmlformats.org/officeDocument/2006/relationships/hyperlink" Target="https://www.contratos.gov.co/consultas/detalleProceso.do?numConstancia=16-12-4763321" TargetMode="External"/><Relationship Id="rId86" Type="http://schemas.openxmlformats.org/officeDocument/2006/relationships/hyperlink" Target="https://www.contratos.gov.co/consultas/detalleProceso.do?numConstancia=16-12-4838190" TargetMode="External"/><Relationship Id="rId130" Type="http://schemas.openxmlformats.org/officeDocument/2006/relationships/hyperlink" Target="https://www.contratos.gov.co/consultas/detalleProceso.do?numConstancia=16-12-4900574" TargetMode="External"/><Relationship Id="rId151" Type="http://schemas.openxmlformats.org/officeDocument/2006/relationships/hyperlink" Target="https://www.contratos.gov.co/consultas/detalleProceso.do?numConstancia=16-12-4912538" TargetMode="External"/><Relationship Id="rId368" Type="http://schemas.openxmlformats.org/officeDocument/2006/relationships/hyperlink" Target="http://www.sigep.gov.co/hdv/-/directorio/M1171327-4415-5/view" TargetMode="External"/><Relationship Id="rId389" Type="http://schemas.openxmlformats.org/officeDocument/2006/relationships/hyperlink" Target="http://www.sigep.gov.co/hdv/-/directorio/M1653208-4415-5/view" TargetMode="External"/><Relationship Id="rId172" Type="http://schemas.openxmlformats.org/officeDocument/2006/relationships/hyperlink" Target="https://www.contratos.gov.co/consultas/detalleProceso.do?numConstancia=16-12-4974426" TargetMode="External"/><Relationship Id="rId193" Type="http://schemas.openxmlformats.org/officeDocument/2006/relationships/hyperlink" Target="https://www.contratos.gov.co/consultas/detalleProceso.do?numConstancia=16-12-4999451" TargetMode="External"/><Relationship Id="rId207" Type="http://schemas.openxmlformats.org/officeDocument/2006/relationships/hyperlink" Target="https://www.contratos.gov.co/consultas/detalleProceso.do?numConstancia=16-12-5009905" TargetMode="External"/><Relationship Id="rId228" Type="http://schemas.openxmlformats.org/officeDocument/2006/relationships/hyperlink" Target="https://www.contratos.gov.co/consultas/detalleProceso.do?numConstancia=16-12-5025746" TargetMode="External"/><Relationship Id="rId249" Type="http://schemas.openxmlformats.org/officeDocument/2006/relationships/hyperlink" Target="https://www.contratos.gov.co/consultas/detalleProceso.do?numConstancia=16-12-5045005" TargetMode="External"/><Relationship Id="rId414" Type="http://schemas.openxmlformats.org/officeDocument/2006/relationships/hyperlink" Target="http://www.sigep.gov.co/hdv/-/directorio/M864574-4415-5/view" TargetMode="External"/><Relationship Id="rId13" Type="http://schemas.openxmlformats.org/officeDocument/2006/relationships/hyperlink" Target="http://www.sigep.gov.co/hdv/-/directorio/M1765018-4415-5/view" TargetMode="External"/><Relationship Id="rId109" Type="http://schemas.openxmlformats.org/officeDocument/2006/relationships/hyperlink" Target="https://www.contratos.gov.co/consultas/detalleProceso.do?numConstancia=16-12-4878783" TargetMode="External"/><Relationship Id="rId260" Type="http://schemas.openxmlformats.org/officeDocument/2006/relationships/hyperlink" Target="https://www.contratos.gov.co/consultas/detalleProceso.do?numConstancia=16-12-5070669" TargetMode="External"/><Relationship Id="rId281" Type="http://schemas.openxmlformats.org/officeDocument/2006/relationships/hyperlink" Target="https://www.contratos.gov.co/consultas/detalleProceso.do?numConstancia=16-12-5182768" TargetMode="External"/><Relationship Id="rId316" Type="http://schemas.openxmlformats.org/officeDocument/2006/relationships/hyperlink" Target="http://www.sigep.gov.co/hdv/-/directorio/M1444225-4415-5/view" TargetMode="External"/><Relationship Id="rId337" Type="http://schemas.openxmlformats.org/officeDocument/2006/relationships/hyperlink" Target="http://www.sigep.gov.co/hdv/-/directorio/M1820011-4415-5/view" TargetMode="External"/><Relationship Id="rId34" Type="http://schemas.openxmlformats.org/officeDocument/2006/relationships/hyperlink" Target="http://www.sigep.gov.co/hdv/-/directorio/M858145-4415-5/view" TargetMode="External"/><Relationship Id="rId55" Type="http://schemas.openxmlformats.org/officeDocument/2006/relationships/hyperlink" Target="http://www.sigep.gov.co/hdv/-/directorio/M833945-4415-5/view" TargetMode="External"/><Relationship Id="rId76" Type="http://schemas.openxmlformats.org/officeDocument/2006/relationships/hyperlink" Target="https://www.contratos.gov.co/consultas/detalleProceso.do?numConstancia=16-12-4779961" TargetMode="External"/><Relationship Id="rId97" Type="http://schemas.openxmlformats.org/officeDocument/2006/relationships/hyperlink" Target="https://www.contratos.gov.co/consultas/detalleProceso.do?numConstancia=16-12-4871601" TargetMode="External"/><Relationship Id="rId120" Type="http://schemas.openxmlformats.org/officeDocument/2006/relationships/hyperlink" Target="https://www.contratos.gov.co/consultas/detalleProceso.do?numConstancia=16-12-4890372" TargetMode="External"/><Relationship Id="rId141" Type="http://schemas.openxmlformats.org/officeDocument/2006/relationships/hyperlink" Target="https://www.contratos.gov.co/consultas/detalleProceso.do?numConstancia=16-12-4907276" TargetMode="External"/><Relationship Id="rId358" Type="http://schemas.openxmlformats.org/officeDocument/2006/relationships/hyperlink" Target="http://www.sigep.gov.co/hdv/-/directorio/M845793-4415-5/view" TargetMode="External"/><Relationship Id="rId379" Type="http://schemas.openxmlformats.org/officeDocument/2006/relationships/hyperlink" Target="http://www.sigep.gov.co/hdv/-/directorio/M1791705-4415-5/view" TargetMode="External"/><Relationship Id="rId7" Type="http://schemas.openxmlformats.org/officeDocument/2006/relationships/hyperlink" Target="http://www.sigep.gov.co/hdv/-/directorio/M1381089-4415-5/view" TargetMode="External"/><Relationship Id="rId162" Type="http://schemas.openxmlformats.org/officeDocument/2006/relationships/hyperlink" Target="https://www.contratos.gov.co/consultas/detalleProceso.do?numConstancia=16-12-4911432" TargetMode="External"/><Relationship Id="rId183" Type="http://schemas.openxmlformats.org/officeDocument/2006/relationships/hyperlink" Target="https://www.contratos.gov.co/consultas/detalleProceso.do?numConstancia=16-12-4977141" TargetMode="External"/><Relationship Id="rId218" Type="http://schemas.openxmlformats.org/officeDocument/2006/relationships/hyperlink" Target="https://www.contratos.gov.co/consultas/detalleProceso.do?numConstancia=16-12-5005337" TargetMode="External"/><Relationship Id="rId239" Type="http://schemas.openxmlformats.org/officeDocument/2006/relationships/hyperlink" Target="https://www.contratos.gov.co/consultas/detalleProceso.do?numConstancia=16-12-5025810" TargetMode="External"/><Relationship Id="rId390" Type="http://schemas.openxmlformats.org/officeDocument/2006/relationships/hyperlink" Target="http://www.sigep.gov.co/hdv/-/directorio/M846622-4415-5/view" TargetMode="External"/><Relationship Id="rId404" Type="http://schemas.openxmlformats.org/officeDocument/2006/relationships/hyperlink" Target="http://www.sigep.gov.co/hdv/-/directorio/M842112-4415-5/view" TargetMode="External"/><Relationship Id="rId250" Type="http://schemas.openxmlformats.org/officeDocument/2006/relationships/hyperlink" Target="https://www.contratos.gov.co/consultas/detalleProceso.do?numConstancia=16-12-5044940" TargetMode="External"/><Relationship Id="rId271" Type="http://schemas.openxmlformats.org/officeDocument/2006/relationships/hyperlink" Target="https://www.contratos.gov.co/consultas/detalleProceso.do?numConstancia=16-12-5115468" TargetMode="External"/><Relationship Id="rId292" Type="http://schemas.openxmlformats.org/officeDocument/2006/relationships/hyperlink" Target="http://www.sigep.gov.co/hdv/-/directorio/M1826410-4415-5/view" TargetMode="External"/><Relationship Id="rId306" Type="http://schemas.openxmlformats.org/officeDocument/2006/relationships/hyperlink" Target="http://www.sigep.gov.co/hdv/-/directorio/M1823693-4415-5/view" TargetMode="External"/><Relationship Id="rId24" Type="http://schemas.openxmlformats.org/officeDocument/2006/relationships/hyperlink" Target="http://www.sigep.gov.co/hdv/-/directorio/M1799082-4415-5/view" TargetMode="External"/><Relationship Id="rId45" Type="http://schemas.openxmlformats.org/officeDocument/2006/relationships/hyperlink" Target="http://www.sigep.gov.co/hdv/-/directorio/M1806440-4415-5/view" TargetMode="External"/><Relationship Id="rId66" Type="http://schemas.openxmlformats.org/officeDocument/2006/relationships/hyperlink" Target="https://www.contratos.gov.co/consultas/detalleProceso.do?numConstancia=16-12-4763478" TargetMode="External"/><Relationship Id="rId87" Type="http://schemas.openxmlformats.org/officeDocument/2006/relationships/hyperlink" Target="https://www.contratos.gov.co/consultas/detalleProceso.do?numConstancia=16-12-4837982" TargetMode="External"/><Relationship Id="rId110" Type="http://schemas.openxmlformats.org/officeDocument/2006/relationships/hyperlink" Target="https://www.contratos.gov.co/consultas/detalleProceso.do?numConstancia=16-12-4879660" TargetMode="External"/><Relationship Id="rId131" Type="http://schemas.openxmlformats.org/officeDocument/2006/relationships/hyperlink" Target="https://www.contratos.gov.co/consultas/detalleProceso.do?numConstancia=16-12-4900681" TargetMode="External"/><Relationship Id="rId327" Type="http://schemas.openxmlformats.org/officeDocument/2006/relationships/hyperlink" Target="http://www.sigep.gov.co/hdv/-/directorio/M1339952-4415-5/view" TargetMode="External"/><Relationship Id="rId348" Type="http://schemas.openxmlformats.org/officeDocument/2006/relationships/hyperlink" Target="http://www.sigep.gov.co/hdv/-/directorio/M1826509-4415-5/view" TargetMode="External"/><Relationship Id="rId369" Type="http://schemas.openxmlformats.org/officeDocument/2006/relationships/hyperlink" Target="http://www.sigep.gov.co/hdv/-/directorio/M1820730-4415-5/view" TargetMode="External"/><Relationship Id="rId152" Type="http://schemas.openxmlformats.org/officeDocument/2006/relationships/hyperlink" Target="https://www.contratos.gov.co/consultas/detalleProceso.do?numConstancia=16-12-4909091" TargetMode="External"/><Relationship Id="rId173" Type="http://schemas.openxmlformats.org/officeDocument/2006/relationships/hyperlink" Target="https://www.contratos.gov.co/consultas/detalleProceso.do?numConstancia=16-12-4974291" TargetMode="External"/><Relationship Id="rId194" Type="http://schemas.openxmlformats.org/officeDocument/2006/relationships/hyperlink" Target="https://www.contratos.gov.co/consultas/detalleProceso.do?numConstancia=16-12-4998169" TargetMode="External"/><Relationship Id="rId208" Type="http://schemas.openxmlformats.org/officeDocument/2006/relationships/hyperlink" Target="https://www.contratos.gov.co/consultas/detalleProceso.do?numConstancia=16-12-5009806" TargetMode="External"/><Relationship Id="rId229" Type="http://schemas.openxmlformats.org/officeDocument/2006/relationships/hyperlink" Target="https://www.contratos.gov.co/consultas/detalleProceso.do?numConstancia=16-12-5024359" TargetMode="External"/><Relationship Id="rId380" Type="http://schemas.openxmlformats.org/officeDocument/2006/relationships/hyperlink" Target="http://www.sigep.gov.co/hdv/-/directorio/M1822422-4415-5/view" TargetMode="External"/><Relationship Id="rId415" Type="http://schemas.openxmlformats.org/officeDocument/2006/relationships/printerSettings" Target="../printerSettings/printerSettings1.bin"/><Relationship Id="rId240" Type="http://schemas.openxmlformats.org/officeDocument/2006/relationships/hyperlink" Target="https://www.contratos.gov.co/consultas/detalleProceso.do?numConstancia=16-12-5023919" TargetMode="External"/><Relationship Id="rId261" Type="http://schemas.openxmlformats.org/officeDocument/2006/relationships/hyperlink" Target="https://www.contratos.gov.co/consultas/detalleProceso.do?numConstancia=16-12-5071524" TargetMode="External"/><Relationship Id="rId14" Type="http://schemas.openxmlformats.org/officeDocument/2006/relationships/hyperlink" Target="http://www.sigep.gov.co/hdv/-/directorio/M1770666-4415-5/view" TargetMode="External"/><Relationship Id="rId35" Type="http://schemas.openxmlformats.org/officeDocument/2006/relationships/hyperlink" Target="http://www.sigep.gov.co/hdv/-/directorio/M1550426-4415-5/view" TargetMode="External"/><Relationship Id="rId56" Type="http://schemas.openxmlformats.org/officeDocument/2006/relationships/hyperlink" Target="http://www.sigep.gov.co/hdv/-/directorio/M1422519-4415-5/view" TargetMode="External"/><Relationship Id="rId77" Type="http://schemas.openxmlformats.org/officeDocument/2006/relationships/hyperlink" Target="https://www.contratos.gov.co/consultas/detalleProceso.do?numConstancia=16-12-4780069" TargetMode="External"/><Relationship Id="rId100" Type="http://schemas.openxmlformats.org/officeDocument/2006/relationships/hyperlink" Target="https://www.contratos.gov.co/consultas/detalleProceso.do?numConstancia=16-12-4872373" TargetMode="External"/><Relationship Id="rId282" Type="http://schemas.openxmlformats.org/officeDocument/2006/relationships/hyperlink" Target="https://www.contratos.gov.co/consultas/detalleProceso.do?numConstancia=16-12-5182445" TargetMode="External"/><Relationship Id="rId317" Type="http://schemas.openxmlformats.org/officeDocument/2006/relationships/hyperlink" Target="http://www.sigep.gov.co/hdv/-/directorio/M1750740-4415-5/view" TargetMode="External"/><Relationship Id="rId338" Type="http://schemas.openxmlformats.org/officeDocument/2006/relationships/hyperlink" Target="http://www.sigep.gov.co/hdv/-/directorio/M1215542-4415-5/view" TargetMode="External"/><Relationship Id="rId359" Type="http://schemas.openxmlformats.org/officeDocument/2006/relationships/hyperlink" Target="http://www.sigep.gov.co/hdv/-/directorio/M1543755-4415-5/view" TargetMode="External"/><Relationship Id="rId8" Type="http://schemas.openxmlformats.org/officeDocument/2006/relationships/hyperlink" Target="http://www.sigep.gov.co/hdv/-/directorio/M1764947-4415-5/view" TargetMode="External"/><Relationship Id="rId98" Type="http://schemas.openxmlformats.org/officeDocument/2006/relationships/hyperlink" Target="https://www.contratos.gov.co/consultas/detalleProceso.do?numConstancia=16-12-4872168" TargetMode="External"/><Relationship Id="rId121" Type="http://schemas.openxmlformats.org/officeDocument/2006/relationships/hyperlink" Target="https://www.contratos.gov.co/consultas/detalleProceso.do?numConstancia=16-12-4890452" TargetMode="External"/><Relationship Id="rId142" Type="http://schemas.openxmlformats.org/officeDocument/2006/relationships/hyperlink" Target="https://www.contratos.gov.co/consultas/detalleProceso.do?numConstancia=16-12-4913056" TargetMode="External"/><Relationship Id="rId163" Type="http://schemas.openxmlformats.org/officeDocument/2006/relationships/hyperlink" Target="https://www.contratos.gov.co/consultas/detalleProceso.do?numConstancia=16-12-4928846" TargetMode="External"/><Relationship Id="rId184" Type="http://schemas.openxmlformats.org/officeDocument/2006/relationships/hyperlink" Target="https://www.contratos.gov.co/consultas/detalleProceso.do?numConstancia=16-12-4971080" TargetMode="External"/><Relationship Id="rId219" Type="http://schemas.openxmlformats.org/officeDocument/2006/relationships/hyperlink" Target="https://www.contratos.gov.co/consultas/detalleProceso.do?numConstancia=16-12-5010208" TargetMode="External"/><Relationship Id="rId370" Type="http://schemas.openxmlformats.org/officeDocument/2006/relationships/hyperlink" Target="http://www.sigep.gov.co/hdv/-/directorio/M936181-4415-5/view" TargetMode="External"/><Relationship Id="rId391" Type="http://schemas.openxmlformats.org/officeDocument/2006/relationships/hyperlink" Target="http://www.sigep.gov.co/hdv/-/directorio/M894999-4415-5/view" TargetMode="External"/><Relationship Id="rId405" Type="http://schemas.openxmlformats.org/officeDocument/2006/relationships/hyperlink" Target="http://www.sigep.gov.co/hdv/-/directorio/M1192377-4415-5/view" TargetMode="External"/><Relationship Id="rId230" Type="http://schemas.openxmlformats.org/officeDocument/2006/relationships/hyperlink" Target="https://www.contratos.gov.co/consultas/detalleProceso.do?numConstancia=16-12-5023386" TargetMode="External"/><Relationship Id="rId251" Type="http://schemas.openxmlformats.org/officeDocument/2006/relationships/hyperlink" Target="https://www.contratos.gov.co/consultas/detalleProceso.do?numConstancia=16-12-5047504" TargetMode="External"/><Relationship Id="rId25" Type="http://schemas.openxmlformats.org/officeDocument/2006/relationships/hyperlink" Target="http://www.sigep.gov.co/hdv/-/directorio/M1398064-4415-5/view" TargetMode="External"/><Relationship Id="rId46" Type="http://schemas.openxmlformats.org/officeDocument/2006/relationships/hyperlink" Target="http://www.sigep.gov.co/hdv/-/directorio/M1179651-4415-5/view" TargetMode="External"/><Relationship Id="rId67" Type="http://schemas.openxmlformats.org/officeDocument/2006/relationships/hyperlink" Target="https://www.contratos.gov.co/consultas/detalleProceso.do?numConstancia=16-12-4763689" TargetMode="External"/><Relationship Id="rId272" Type="http://schemas.openxmlformats.org/officeDocument/2006/relationships/hyperlink" Target="https://www.contratos.gov.co/consultas/detalleProceso.do?numConstancia=16-12-5177067" TargetMode="External"/><Relationship Id="rId293" Type="http://schemas.openxmlformats.org/officeDocument/2006/relationships/hyperlink" Target="http://www.sigep.gov.co/hdv/-/directorio/M845811-4415-5/view" TargetMode="External"/><Relationship Id="rId307" Type="http://schemas.openxmlformats.org/officeDocument/2006/relationships/hyperlink" Target="http://www.sigep.gov.co/hdv/-/directorio/M1801037-4415-5/view" TargetMode="External"/><Relationship Id="rId328" Type="http://schemas.openxmlformats.org/officeDocument/2006/relationships/hyperlink" Target="http://www.sigep.gov.co/hdv/-/directorio/M899364-4415-5/view" TargetMode="External"/><Relationship Id="rId349" Type="http://schemas.openxmlformats.org/officeDocument/2006/relationships/hyperlink" Target="http://www.sigep.gov.co/hdv/-/directorio/M1147602-4415-5/view" TargetMode="External"/><Relationship Id="rId88" Type="http://schemas.openxmlformats.org/officeDocument/2006/relationships/hyperlink" Target="https://www.contratos.gov.co/consultas/detalleProceso.do?numConstancia=16-12-4837775" TargetMode="External"/><Relationship Id="rId111" Type="http://schemas.openxmlformats.org/officeDocument/2006/relationships/hyperlink" Target="https://www.contratos.gov.co/consultas/detalleProceso.do?numConstancia=16-12-4879807" TargetMode="External"/><Relationship Id="rId132" Type="http://schemas.openxmlformats.org/officeDocument/2006/relationships/hyperlink" Target="https://www.contratos.gov.co/consultas/detalleProceso.do?numConstancia=16-12-4905527" TargetMode="External"/><Relationship Id="rId153" Type="http://schemas.openxmlformats.org/officeDocument/2006/relationships/hyperlink" Target="https://www.contratos.gov.co/consultas/detalleProceso.do?numConstancia=16-12-4907849" TargetMode="External"/><Relationship Id="rId174" Type="http://schemas.openxmlformats.org/officeDocument/2006/relationships/hyperlink" Target="https://www.contratos.gov.co/consultas/detalleProceso.do?numConstancia=16-12-4974187" TargetMode="External"/><Relationship Id="rId195" Type="http://schemas.openxmlformats.org/officeDocument/2006/relationships/hyperlink" Target="https://www.contratos.gov.co/consultas/detalleProceso.do?numConstancia=16-12-4998442" TargetMode="External"/><Relationship Id="rId209" Type="http://schemas.openxmlformats.org/officeDocument/2006/relationships/hyperlink" Target="https://www.contratos.gov.co/consultas/detalleProceso.do?numConstancia=16-12-5005617" TargetMode="External"/><Relationship Id="rId360" Type="http://schemas.openxmlformats.org/officeDocument/2006/relationships/hyperlink" Target="http://www.sigep.gov.co/hdv/-/directorio/M1849191-4415-5/view" TargetMode="External"/><Relationship Id="rId381" Type="http://schemas.openxmlformats.org/officeDocument/2006/relationships/hyperlink" Target="http://www.sigep.gov.co/hdv/-/directorio/M1856483-4415-5/view" TargetMode="External"/><Relationship Id="rId416" Type="http://schemas.openxmlformats.org/officeDocument/2006/relationships/drawing" Target="../drawings/drawing1.xml"/><Relationship Id="rId220" Type="http://schemas.openxmlformats.org/officeDocument/2006/relationships/hyperlink" Target="https://www.contratos.gov.co/consultas/detalleProceso.do?numConstancia=16-12-5009723" TargetMode="External"/><Relationship Id="rId241" Type="http://schemas.openxmlformats.org/officeDocument/2006/relationships/hyperlink" Target="https://www.contratos.gov.co/consultas/detalleProceso.do?numConstancia=16-12-5023795" TargetMode="External"/><Relationship Id="rId15" Type="http://schemas.openxmlformats.org/officeDocument/2006/relationships/hyperlink" Target="http://www.sigep.gov.co/hdv/-/directorio/M1385747-4415-5/view" TargetMode="External"/><Relationship Id="rId36" Type="http://schemas.openxmlformats.org/officeDocument/2006/relationships/hyperlink" Target="http://www.sigep.gov.co/hdv/-/directorio/M1235989-4415-5/view" TargetMode="External"/><Relationship Id="rId57" Type="http://schemas.openxmlformats.org/officeDocument/2006/relationships/hyperlink" Target="http://www.sigep.gov.co/hdv/-/directorio/M1684643-4415-5/view" TargetMode="External"/><Relationship Id="rId262" Type="http://schemas.openxmlformats.org/officeDocument/2006/relationships/hyperlink" Target="https://www.contratos.gov.co/consultas/detalleProceso.do?numConstancia=16-12-5079353" TargetMode="External"/><Relationship Id="rId283" Type="http://schemas.openxmlformats.org/officeDocument/2006/relationships/hyperlink" Target="https://www.contratos.gov.co/consultas/detalleProceso.do?numConstancia=16-12-5183306" TargetMode="External"/><Relationship Id="rId318" Type="http://schemas.openxmlformats.org/officeDocument/2006/relationships/hyperlink" Target="http://www.sigep.gov.co/hdv/-/directorio/M842427-4415-5/view" TargetMode="External"/><Relationship Id="rId339" Type="http://schemas.openxmlformats.org/officeDocument/2006/relationships/hyperlink" Target="http://www.sigep.gov.co/hdv/-/directorio/M845712-4415-5/view" TargetMode="External"/><Relationship Id="rId78" Type="http://schemas.openxmlformats.org/officeDocument/2006/relationships/hyperlink" Target="https://www.contratos.gov.co/consultas/detalleProceso.do?numConstancia=16-12-4794786" TargetMode="External"/><Relationship Id="rId99" Type="http://schemas.openxmlformats.org/officeDocument/2006/relationships/hyperlink" Target="https://www.contratos.gov.co/consultas/detalleProceso.do?numConstancia=16-12-4872247" TargetMode="External"/><Relationship Id="rId101" Type="http://schemas.openxmlformats.org/officeDocument/2006/relationships/hyperlink" Target="https://www.contratos.gov.co/consultas/detalleProceso.do?numConstancia=16-12-4875749" TargetMode="External"/><Relationship Id="rId122" Type="http://schemas.openxmlformats.org/officeDocument/2006/relationships/hyperlink" Target="https://www.contratos.gov.co/consultas/detalleProceso.do?numConstancia=16-12-4890529" TargetMode="External"/><Relationship Id="rId143" Type="http://schemas.openxmlformats.org/officeDocument/2006/relationships/hyperlink" Target="https://www.contratos.gov.co/consultas/detalleProceso.do?numConstancia=16-12-4907355" TargetMode="External"/><Relationship Id="rId164" Type="http://schemas.openxmlformats.org/officeDocument/2006/relationships/hyperlink" Target="https://www.contratos.gov.co/consultas/detalleProceso.do?numConstancia=16-12-4931153" TargetMode="External"/><Relationship Id="rId185" Type="http://schemas.openxmlformats.org/officeDocument/2006/relationships/hyperlink" Target="https://www.contratos.gov.co/consultas/detalleProceso.do?numConstancia=16-12-4992733" TargetMode="External"/><Relationship Id="rId350" Type="http://schemas.openxmlformats.org/officeDocument/2006/relationships/hyperlink" Target="http://www.sigep.gov.co/hdv/-/directorio/M1820013-4415-5/view" TargetMode="External"/><Relationship Id="rId371" Type="http://schemas.openxmlformats.org/officeDocument/2006/relationships/hyperlink" Target="http://www.sigep.gov.co/hdv/-/directorio/M847132-4415-5/view" TargetMode="External"/><Relationship Id="rId406" Type="http://schemas.openxmlformats.org/officeDocument/2006/relationships/hyperlink" Target="http://www.sigep.gov.co/hdv/-/directorio/M845857-4415-5/view" TargetMode="External"/><Relationship Id="rId9" Type="http://schemas.openxmlformats.org/officeDocument/2006/relationships/hyperlink" Target="http://www.sigep.gov.co/hdv/-/directorio/M845816-4415-5/view" TargetMode="External"/><Relationship Id="rId210" Type="http://schemas.openxmlformats.org/officeDocument/2006/relationships/hyperlink" Target="https://www.contratos.gov.co/consultas/detalleProceso.do?numConstancia=16-12-5006177" TargetMode="External"/><Relationship Id="rId392" Type="http://schemas.openxmlformats.org/officeDocument/2006/relationships/hyperlink" Target="http://www.sigep.gov.co/hdv/-/directorio/M854551-4415-5/view" TargetMode="External"/><Relationship Id="rId26" Type="http://schemas.openxmlformats.org/officeDocument/2006/relationships/hyperlink" Target="http://www.sigep.gov.co/hdv/-/directorio/M737124-4415-5/view" TargetMode="External"/><Relationship Id="rId231" Type="http://schemas.openxmlformats.org/officeDocument/2006/relationships/hyperlink" Target="https://www.contratos.gov.co/consultas/detalleProceso.do?numConstancia=16-12-5024255" TargetMode="External"/><Relationship Id="rId252" Type="http://schemas.openxmlformats.org/officeDocument/2006/relationships/hyperlink" Target="https://www.contratos.gov.co/consultas/detalleProceso.do?numConstancia=16-12-5045337" TargetMode="External"/><Relationship Id="rId273" Type="http://schemas.openxmlformats.org/officeDocument/2006/relationships/hyperlink" Target="https://www.contratos.gov.co/consultas/detalleProceso.do?numConstancia=16-12-5172662" TargetMode="External"/><Relationship Id="rId294" Type="http://schemas.openxmlformats.org/officeDocument/2006/relationships/hyperlink" Target="http://www.sigep.gov.co/hdv/-/directorio/M1810211-4415-5/view" TargetMode="External"/><Relationship Id="rId308" Type="http://schemas.openxmlformats.org/officeDocument/2006/relationships/hyperlink" Target="http://www.sigep.gov.co/hdv/-/directorio/M634200-4415-5/view" TargetMode="External"/><Relationship Id="rId329" Type="http://schemas.openxmlformats.org/officeDocument/2006/relationships/hyperlink" Target="http://www.sigep.gov.co/hdv/-/directorio/M854452-4415-5/view" TargetMode="External"/><Relationship Id="rId47" Type="http://schemas.openxmlformats.org/officeDocument/2006/relationships/hyperlink" Target="http://www.sigep.gov.co/hdv/-/directorio/M846134-4415-5/view" TargetMode="External"/><Relationship Id="rId68" Type="http://schemas.openxmlformats.org/officeDocument/2006/relationships/hyperlink" Target="https://www.contratos.gov.co/consultas/detalleProceso.do?numConstancia=16-12-4775248" TargetMode="External"/><Relationship Id="rId89" Type="http://schemas.openxmlformats.org/officeDocument/2006/relationships/hyperlink" Target="https://www.contratos.gov.co/consultas/detalleProceso.do?numConstancia=16-12-4837576" TargetMode="External"/><Relationship Id="rId112" Type="http://schemas.openxmlformats.org/officeDocument/2006/relationships/hyperlink" Target="https://www.contratos.gov.co/consultas/detalleProceso.do?numConstancia=16-12-4876769" TargetMode="External"/><Relationship Id="rId133" Type="http://schemas.openxmlformats.org/officeDocument/2006/relationships/hyperlink" Target="https://www.contratos.gov.co/consultas/detalleProceso.do?numConstancia=16-12-4905591" TargetMode="External"/><Relationship Id="rId154" Type="http://schemas.openxmlformats.org/officeDocument/2006/relationships/hyperlink" Target="https://www.contratos.gov.co/consultas/detalleProceso.do?numConstancia=16-12-4909126" TargetMode="External"/><Relationship Id="rId175" Type="http://schemas.openxmlformats.org/officeDocument/2006/relationships/hyperlink" Target="https://www.contratos.gov.co/consultas/detalleProceso.do?numConstancia=16-12-4972820" TargetMode="External"/><Relationship Id="rId340" Type="http://schemas.openxmlformats.org/officeDocument/2006/relationships/hyperlink" Target="http://www.sigep.gov.co/hdv/-/directorio/M1563352-4415-5/view" TargetMode="External"/><Relationship Id="rId361" Type="http://schemas.openxmlformats.org/officeDocument/2006/relationships/hyperlink" Target="http://www.sigep.gov.co/hdv/-/directorio/M1426036-4415-5/view" TargetMode="External"/><Relationship Id="rId196" Type="http://schemas.openxmlformats.org/officeDocument/2006/relationships/hyperlink" Target="https://www.contratos.gov.co/consultas/detalleProceso.do?numConstancia=16-12-4998060" TargetMode="External"/><Relationship Id="rId200" Type="http://schemas.openxmlformats.org/officeDocument/2006/relationships/hyperlink" Target="https://www.contratos.gov.co/consultas/detalleProceso.do?numConstancia=16-12-4998720" TargetMode="External"/><Relationship Id="rId382" Type="http://schemas.openxmlformats.org/officeDocument/2006/relationships/hyperlink" Target="http://www.sigep.gov.co/hdv/-/directorio/M1124365-4415-5/view" TargetMode="External"/><Relationship Id="rId16" Type="http://schemas.openxmlformats.org/officeDocument/2006/relationships/hyperlink" Target="http://www.sigep.gov.co/hdv/-/directorio/M817594-4415-5/view" TargetMode="External"/><Relationship Id="rId221" Type="http://schemas.openxmlformats.org/officeDocument/2006/relationships/hyperlink" Target="https://www.contratos.gov.co/consultas/detalleProceso.do?numConstancia=16-12-5010081" TargetMode="External"/><Relationship Id="rId242" Type="http://schemas.openxmlformats.org/officeDocument/2006/relationships/hyperlink" Target="https://www.contratos.gov.co/consultas/detalleProceso.do?numConstancia=16-12-5023280" TargetMode="External"/><Relationship Id="rId263" Type="http://schemas.openxmlformats.org/officeDocument/2006/relationships/hyperlink" Target="https://www.contratos.gov.co/consultas/detalleProceso.do?numConstancia=16-12-5115291" TargetMode="External"/><Relationship Id="rId284" Type="http://schemas.openxmlformats.org/officeDocument/2006/relationships/hyperlink" Target="https://www.contratos.gov.co/consultas/detalleProceso.do?numConstancia=16-12-5183480" TargetMode="External"/><Relationship Id="rId319" Type="http://schemas.openxmlformats.org/officeDocument/2006/relationships/hyperlink" Target="http://www.sigep.gov.co/hdv/-/directorio/M1834801-4415-5/view" TargetMode="External"/><Relationship Id="rId37" Type="http://schemas.openxmlformats.org/officeDocument/2006/relationships/hyperlink" Target="http://www.sigep.gov.co/hdv/-/directorio/M899264-4415-5/view" TargetMode="External"/><Relationship Id="rId58" Type="http://schemas.openxmlformats.org/officeDocument/2006/relationships/hyperlink" Target="http://www.sigep.gov.co/hdv/-/directorio/M886760-4415-5/view" TargetMode="External"/><Relationship Id="rId79" Type="http://schemas.openxmlformats.org/officeDocument/2006/relationships/hyperlink" Target="https://www.contratos.gov.co/consultas/detalleProceso.do?numConstancia=16-12-4794875" TargetMode="External"/><Relationship Id="rId102" Type="http://schemas.openxmlformats.org/officeDocument/2006/relationships/hyperlink" Target="https://www.contratos.gov.co/consultas/detalleProceso.do?numConstancia=16-12-4875888" TargetMode="External"/><Relationship Id="rId123" Type="http://schemas.openxmlformats.org/officeDocument/2006/relationships/hyperlink" Target="https://www.contratos.gov.co/consultas/detalleProceso.do?numConstancia=16-12-4891193" TargetMode="External"/><Relationship Id="rId144" Type="http://schemas.openxmlformats.org/officeDocument/2006/relationships/hyperlink" Target="https://www.contratos.gov.co/consultas/detalleProceso.do?numConstancia=16-12-4907446" TargetMode="External"/><Relationship Id="rId330" Type="http://schemas.openxmlformats.org/officeDocument/2006/relationships/hyperlink" Target="http://www.sigep.gov.co/hdv/-/directorio/M1830752-4415-5/view" TargetMode="External"/><Relationship Id="rId90" Type="http://schemas.openxmlformats.org/officeDocument/2006/relationships/hyperlink" Target="https://www.contratos.gov.co/consultas/detalleProceso.do?numConstancia=16-12-4847985" TargetMode="External"/><Relationship Id="rId165" Type="http://schemas.openxmlformats.org/officeDocument/2006/relationships/hyperlink" Target="https://www.contratos.gov.co/consultas/detalleProceso.do?numConstancia=16-12-4930603" TargetMode="External"/><Relationship Id="rId186" Type="http://schemas.openxmlformats.org/officeDocument/2006/relationships/hyperlink" Target="https://www.contratos.gov.co/consultas/detalleProceso.do?numConstancia=16-12-4989220" TargetMode="External"/><Relationship Id="rId351" Type="http://schemas.openxmlformats.org/officeDocument/2006/relationships/hyperlink" Target="http://www.sigep.gov.co/hdv/-/directorio/M844762-4415-5/view" TargetMode="External"/><Relationship Id="rId372" Type="http://schemas.openxmlformats.org/officeDocument/2006/relationships/hyperlink" Target="http://www.sigep.gov.co/hdv/-/directorio/M1087092-4415-5/view" TargetMode="External"/><Relationship Id="rId393" Type="http://schemas.openxmlformats.org/officeDocument/2006/relationships/hyperlink" Target="http://www.sigep.gov.co/hdv/-/directorio/M980010-4415-5/view" TargetMode="External"/><Relationship Id="rId407" Type="http://schemas.openxmlformats.org/officeDocument/2006/relationships/hyperlink" Target="http://www.sigep.gov.co/hdv/-/directorio/M1294136-4415-5/view" TargetMode="External"/><Relationship Id="rId211" Type="http://schemas.openxmlformats.org/officeDocument/2006/relationships/hyperlink" Target="https://www.contratos.gov.co/consultas/detalleProceso.do?numConstancia=16-12-5024418" TargetMode="External"/><Relationship Id="rId232" Type="http://schemas.openxmlformats.org/officeDocument/2006/relationships/hyperlink" Target="https://www.contratos.gov.co/consultas/detalleProceso.do?numConstancia=16-12-5024285" TargetMode="External"/><Relationship Id="rId253" Type="http://schemas.openxmlformats.org/officeDocument/2006/relationships/hyperlink" Target="https://www.contratos.gov.co/consultas/detalleProceso.do?numConstancia=16-12-5060492" TargetMode="External"/><Relationship Id="rId274" Type="http://schemas.openxmlformats.org/officeDocument/2006/relationships/hyperlink" Target="https://www.contratos.gov.co/consultas/detalleProceso.do?numConstancia=16-12-5170229" TargetMode="External"/><Relationship Id="rId295" Type="http://schemas.openxmlformats.org/officeDocument/2006/relationships/hyperlink" Target="http://www.sigep.gov.co/hdv/-/directorio/M1769295-4415-5/view" TargetMode="External"/><Relationship Id="rId309" Type="http://schemas.openxmlformats.org/officeDocument/2006/relationships/hyperlink" Target="http://www.sigep.gov.co/hdv/-/directorio/M845804-4415-5/view" TargetMode="External"/><Relationship Id="rId27" Type="http://schemas.openxmlformats.org/officeDocument/2006/relationships/hyperlink" Target="http://www.sigep.gov.co/hdv/-/directorio/M909629-4415-5/view" TargetMode="External"/><Relationship Id="rId48" Type="http://schemas.openxmlformats.org/officeDocument/2006/relationships/hyperlink" Target="http://www.sigep.gov.co/hdv/-/directorio/M1611105-4415-5/view" TargetMode="External"/><Relationship Id="rId69" Type="http://schemas.openxmlformats.org/officeDocument/2006/relationships/hyperlink" Target="https://www.contratos.gov.co/consultas/detalleProceso.do?numConstancia=16-12-4763911" TargetMode="External"/><Relationship Id="rId113" Type="http://schemas.openxmlformats.org/officeDocument/2006/relationships/hyperlink" Target="https://www.contratos.gov.co/consultas/detalleProceso.do?numConstancia=16-12-4876934" TargetMode="External"/><Relationship Id="rId134" Type="http://schemas.openxmlformats.org/officeDocument/2006/relationships/hyperlink" Target="https://www.contratos.gov.co/consultas/detalleProceso.do?numConstancia=16-12-4905647" TargetMode="External"/><Relationship Id="rId320" Type="http://schemas.openxmlformats.org/officeDocument/2006/relationships/hyperlink" Target="http://www.sigep.gov.co/hdv/-/directorio/M1827672-4415-5/view" TargetMode="External"/><Relationship Id="rId80" Type="http://schemas.openxmlformats.org/officeDocument/2006/relationships/hyperlink" Target="https://www.contratos.gov.co/consultas/detalleProceso.do?numConstancia=16-12-4796384" TargetMode="External"/><Relationship Id="rId155" Type="http://schemas.openxmlformats.org/officeDocument/2006/relationships/hyperlink" Target="https://www.contratos.gov.co/consultas/detalleProceso.do?numConstancia=16-12-4907898" TargetMode="External"/><Relationship Id="rId176" Type="http://schemas.openxmlformats.org/officeDocument/2006/relationships/hyperlink" Target="https://www.contratos.gov.co/consultas/detalleProceso.do?numConstancia=16-12-4972685" TargetMode="External"/><Relationship Id="rId197" Type="http://schemas.openxmlformats.org/officeDocument/2006/relationships/hyperlink" Target="https://www.contratos.gov.co/consultas/detalleProceso.do?numConstancia=16-12-4998355" TargetMode="External"/><Relationship Id="rId341" Type="http://schemas.openxmlformats.org/officeDocument/2006/relationships/hyperlink" Target="http://www.sigep.gov.co/hdv/-/directorio/M845660-4415-5/view" TargetMode="External"/><Relationship Id="rId362" Type="http://schemas.openxmlformats.org/officeDocument/2006/relationships/hyperlink" Target="http://www.sigep.gov.co/hdv/-/directorio/M842230-4415-5/view" TargetMode="External"/><Relationship Id="rId383" Type="http://schemas.openxmlformats.org/officeDocument/2006/relationships/hyperlink" Target="http://www.sigep.gov.co/hdv/-/directorio/M1835241-4415-5/view" TargetMode="External"/><Relationship Id="rId201" Type="http://schemas.openxmlformats.org/officeDocument/2006/relationships/hyperlink" Target="https://www.contratos.gov.co/consultas/detalleProceso.do?numConstancia=16-12-4998271" TargetMode="External"/><Relationship Id="rId222" Type="http://schemas.openxmlformats.org/officeDocument/2006/relationships/hyperlink" Target="https://www.contratos.gov.co/consultas/detalleProceso.do?numConstancia=16-12-5006640" TargetMode="External"/><Relationship Id="rId243" Type="http://schemas.openxmlformats.org/officeDocument/2006/relationships/hyperlink" Target="https://www.contratos.gov.co/consultas/detalleProceso.do?numConstancia=16-12-5022611" TargetMode="External"/><Relationship Id="rId264" Type="http://schemas.openxmlformats.org/officeDocument/2006/relationships/hyperlink" Target="https://www.contratos.gov.co/consultas/detalleProceso.do?numConstancia=16-12-5115145" TargetMode="External"/><Relationship Id="rId285" Type="http://schemas.openxmlformats.org/officeDocument/2006/relationships/hyperlink" Target="https://www.contratos.gov.co/consultas/detalleProceso.do?numConstancia=16-12-5183642" TargetMode="External"/><Relationship Id="rId17" Type="http://schemas.openxmlformats.org/officeDocument/2006/relationships/hyperlink" Target="http://www.sigep.gov.co/hdv/-/directorio/M1515446-4415-5/view" TargetMode="External"/><Relationship Id="rId38" Type="http://schemas.openxmlformats.org/officeDocument/2006/relationships/hyperlink" Target="http://www.sigep.gov.co/hdv/-/directorio/M1795494-4415-5/view" TargetMode="External"/><Relationship Id="rId59" Type="http://schemas.openxmlformats.org/officeDocument/2006/relationships/hyperlink" Target="http://www.sigep.gov.co/hdv/-/directorio/M1770800-4415-5/view" TargetMode="External"/><Relationship Id="rId103" Type="http://schemas.openxmlformats.org/officeDocument/2006/relationships/hyperlink" Target="https://www.contratos.gov.co/consultas/detalleProceso.do?numConstancia=16-12-4876002" TargetMode="External"/><Relationship Id="rId124" Type="http://schemas.openxmlformats.org/officeDocument/2006/relationships/hyperlink" Target="https://www.contratos.gov.co/consultas/detalleProceso.do?numConstancia=16-12-4890633" TargetMode="External"/><Relationship Id="rId310" Type="http://schemas.openxmlformats.org/officeDocument/2006/relationships/hyperlink" Target="http://www.sigep.gov.co/hdv/-/directorio/M1821871-4415-5/view" TargetMode="External"/><Relationship Id="rId70" Type="http://schemas.openxmlformats.org/officeDocument/2006/relationships/hyperlink" Target="https://www.contratos.gov.co/consultas/detalleProceso.do?numConstancia=16-12-4764663" TargetMode="External"/><Relationship Id="rId91" Type="http://schemas.openxmlformats.org/officeDocument/2006/relationships/hyperlink" Target="https://www.contratos.gov.co/consultas/detalleProceso.do?numConstancia=16-12-4848125" TargetMode="External"/><Relationship Id="rId145" Type="http://schemas.openxmlformats.org/officeDocument/2006/relationships/hyperlink" Target="https://www.contratos.gov.co/consultas/detalleProceso.do?numConstancia=16-12-4912917" TargetMode="External"/><Relationship Id="rId166" Type="http://schemas.openxmlformats.org/officeDocument/2006/relationships/hyperlink" Target="https://www.contratos.gov.co/consultas/detalleProceso.do?numConstancia=16-12-4930466" TargetMode="External"/><Relationship Id="rId187" Type="http://schemas.openxmlformats.org/officeDocument/2006/relationships/hyperlink" Target="https://www.contratos.gov.co/consultas/detalleProceso.do?numConstancia=16-12-4989304" TargetMode="External"/><Relationship Id="rId331" Type="http://schemas.openxmlformats.org/officeDocument/2006/relationships/hyperlink" Target="http://www.sigep.gov.co/hdv/-/directorio/M851994-4415-5/view" TargetMode="External"/><Relationship Id="rId352" Type="http://schemas.openxmlformats.org/officeDocument/2006/relationships/hyperlink" Target="http://www.sigep.gov.co/hdv/-/directorio/M1619688-4415-5/view" TargetMode="External"/><Relationship Id="rId373" Type="http://schemas.openxmlformats.org/officeDocument/2006/relationships/hyperlink" Target="http://www.sigep.gov.co/hdv/-/directorio/M1514464-4415-5/view" TargetMode="External"/><Relationship Id="rId394" Type="http://schemas.openxmlformats.org/officeDocument/2006/relationships/hyperlink" Target="http://www.sigep.gov.co/hdv/-/directorio/M1293362-4415-5/view" TargetMode="External"/><Relationship Id="rId408" Type="http://schemas.openxmlformats.org/officeDocument/2006/relationships/hyperlink" Target="http://www.sigep.gov.co/hdv/-/directorio/M1294146-4415-5/view" TargetMode="External"/><Relationship Id="rId1" Type="http://schemas.openxmlformats.org/officeDocument/2006/relationships/hyperlink" Target="http://www.sigep.gov.co/hdv/-/directorio/M1339818-4415-5/view" TargetMode="External"/><Relationship Id="rId212" Type="http://schemas.openxmlformats.org/officeDocument/2006/relationships/hyperlink" Target="https://www.contratos.gov.co/consultas/detalleProceso.do?numConstancia=16-12-5006062" TargetMode="External"/><Relationship Id="rId233" Type="http://schemas.openxmlformats.org/officeDocument/2006/relationships/hyperlink" Target="https://www.contratos.gov.co/consultas/detalleProceso.do?numConstancia=16-12-5024313" TargetMode="External"/><Relationship Id="rId254" Type="http://schemas.openxmlformats.org/officeDocument/2006/relationships/hyperlink" Target="https://www.contratos.gov.co/consultas/detalleProceso.do?numConstancia=16-12-5058421" TargetMode="External"/><Relationship Id="rId28" Type="http://schemas.openxmlformats.org/officeDocument/2006/relationships/hyperlink" Target="http://www.sigep.gov.co/hdv/-/directorio/M1694409-4415-5/view" TargetMode="External"/><Relationship Id="rId49" Type="http://schemas.openxmlformats.org/officeDocument/2006/relationships/hyperlink" Target="http://www.sigep.gov.co/hdv/-/directorio/M842198-4415-5/view" TargetMode="External"/><Relationship Id="rId114" Type="http://schemas.openxmlformats.org/officeDocument/2006/relationships/hyperlink" Target="https://www.contratos.gov.co/consultas/detalleProceso.do?numConstancia=16-12-4877290" TargetMode="External"/><Relationship Id="rId275" Type="http://schemas.openxmlformats.org/officeDocument/2006/relationships/hyperlink" Target="https://www.contratos.gov.co/consultas/detalleProceso.do?numConstancia=16-12-5169085" TargetMode="External"/><Relationship Id="rId296" Type="http://schemas.openxmlformats.org/officeDocument/2006/relationships/hyperlink" Target="http://www.sigep.gov.co/hdv/-/directorio/M913836-4415-5/view" TargetMode="External"/><Relationship Id="rId300" Type="http://schemas.openxmlformats.org/officeDocument/2006/relationships/hyperlink" Target="http://www.sigep.gov.co/hdv/-/directorio/M847470-4415-5/view" TargetMode="External"/><Relationship Id="rId60" Type="http://schemas.openxmlformats.org/officeDocument/2006/relationships/hyperlink" Target="https://www.contratos.gov.co/consultas/detalleProceso.do?numConstancia=16-12-4756499" TargetMode="External"/><Relationship Id="rId81" Type="http://schemas.openxmlformats.org/officeDocument/2006/relationships/hyperlink" Target="https://www.contratos.gov.co/consultas/detalleProceso.do?numConstancia=16-12-4796484" TargetMode="External"/><Relationship Id="rId135" Type="http://schemas.openxmlformats.org/officeDocument/2006/relationships/hyperlink" Target="https://www.contratos.gov.co/consultas/detalleProceso.do?numConstancia=16-12-4905694" TargetMode="External"/><Relationship Id="rId156" Type="http://schemas.openxmlformats.org/officeDocument/2006/relationships/hyperlink" Target="https://www.contratos.gov.co/consultas/detalleProceso.do?numConstancia=16-12-4912460" TargetMode="External"/><Relationship Id="rId177" Type="http://schemas.openxmlformats.org/officeDocument/2006/relationships/hyperlink" Target="https://www.contratos.gov.co/consultas/detalleProceso.do?numConstancia=16-12-4974064" TargetMode="External"/><Relationship Id="rId198" Type="http://schemas.openxmlformats.org/officeDocument/2006/relationships/hyperlink" Target="https://www.contratos.gov.co/consultas/detalleProceso.do?numConstancia=16-12-4998605" TargetMode="External"/><Relationship Id="rId321" Type="http://schemas.openxmlformats.org/officeDocument/2006/relationships/hyperlink" Target="http://www.sigep.gov.co/hdv/-/directorio/M1820019-4415-5/view" TargetMode="External"/><Relationship Id="rId342" Type="http://schemas.openxmlformats.org/officeDocument/2006/relationships/hyperlink" Target="http://www.sigep.gov.co/hdv/-/directorio/M858260-4415-5/view" TargetMode="External"/><Relationship Id="rId363" Type="http://schemas.openxmlformats.org/officeDocument/2006/relationships/hyperlink" Target="http://www.sigep.gov.co/hdv/-/directorio/M845868-4415-5/view" TargetMode="External"/><Relationship Id="rId384" Type="http://schemas.openxmlformats.org/officeDocument/2006/relationships/hyperlink" Target="http://www.sigep.gov.co/hdv/-/directorio/M1842946-4415-5/view" TargetMode="External"/><Relationship Id="rId202" Type="http://schemas.openxmlformats.org/officeDocument/2006/relationships/hyperlink" Target="https://www.contratos.gov.co/consultas/detalleProceso.do?numConstancia=16-12-4998008" TargetMode="External"/><Relationship Id="rId223" Type="http://schemas.openxmlformats.org/officeDocument/2006/relationships/hyperlink" Target="https://www.contratos.gov.co/consultas/detalleProceso.do?numConstancia=16-12-5008850" TargetMode="External"/><Relationship Id="rId244" Type="http://schemas.openxmlformats.org/officeDocument/2006/relationships/hyperlink" Target="https://www.contratos.gov.co/consultas/detalleProceso.do?numConstancia=16-12-5022694" TargetMode="External"/><Relationship Id="rId18" Type="http://schemas.openxmlformats.org/officeDocument/2006/relationships/hyperlink" Target="http://www.sigep.gov.co/hdv/-/directorio/M897842-4415-5/view" TargetMode="External"/><Relationship Id="rId39" Type="http://schemas.openxmlformats.org/officeDocument/2006/relationships/hyperlink" Target="http://www.sigep.gov.co/hdv/-/directorio/M845790-4415-5/view" TargetMode="External"/><Relationship Id="rId265" Type="http://schemas.openxmlformats.org/officeDocument/2006/relationships/hyperlink" Target="https://www.contratos.gov.co/consultas/detalleProceso.do?numConstancia=16-12-5123091" TargetMode="External"/><Relationship Id="rId286" Type="http://schemas.openxmlformats.org/officeDocument/2006/relationships/hyperlink" Target="https://www.contratos.gov.co/consultas/detalleProceso.do?numConstancia=16-12-5180660" TargetMode="External"/><Relationship Id="rId50" Type="http://schemas.openxmlformats.org/officeDocument/2006/relationships/hyperlink" Target="http://www.sigep.gov.co/hdv/-/directorio/M846832-4415-5/view" TargetMode="External"/><Relationship Id="rId104" Type="http://schemas.openxmlformats.org/officeDocument/2006/relationships/hyperlink" Target="https://www.contratos.gov.co/consultas/detalleProceso.do?numConstancia=16-12-4876345" TargetMode="External"/><Relationship Id="rId125" Type="http://schemas.openxmlformats.org/officeDocument/2006/relationships/hyperlink" Target="https://www.contratos.gov.co/consultas/detalleProceso.do?numConstancia=16-12-4890762" TargetMode="External"/><Relationship Id="rId146" Type="http://schemas.openxmlformats.org/officeDocument/2006/relationships/hyperlink" Target="https://www.contratos.gov.co/consultas/detalleProceso.do?numConstancia=16-12-4907595" TargetMode="External"/><Relationship Id="rId167" Type="http://schemas.openxmlformats.org/officeDocument/2006/relationships/hyperlink" Target="https://www.contratos.gov.co/consultas/detalleProceso.do?numConstancia=16-12-4931267" TargetMode="External"/><Relationship Id="rId188" Type="http://schemas.openxmlformats.org/officeDocument/2006/relationships/hyperlink" Target="https://www.contratos.gov.co/consultas/detalleProceso.do?numConstancia=16-12-4989368" TargetMode="External"/><Relationship Id="rId311" Type="http://schemas.openxmlformats.org/officeDocument/2006/relationships/hyperlink" Target="http://www.sigep.gov.co/hdv/-/directorio/M858770-4415-5/view" TargetMode="External"/><Relationship Id="rId332" Type="http://schemas.openxmlformats.org/officeDocument/2006/relationships/hyperlink" Target="http://www.sigep.gov.co/hdv/-/directorio/M845853-4415-5/view" TargetMode="External"/><Relationship Id="rId353" Type="http://schemas.openxmlformats.org/officeDocument/2006/relationships/hyperlink" Target="http://www.sigep.gov.co/hdv/-/directorio/M1619688-4415-5/view" TargetMode="External"/><Relationship Id="rId374" Type="http://schemas.openxmlformats.org/officeDocument/2006/relationships/hyperlink" Target="http://www.sigep.gov.co/hdv/-/directorio/M1356729-4415-5/view" TargetMode="External"/><Relationship Id="rId395" Type="http://schemas.openxmlformats.org/officeDocument/2006/relationships/hyperlink" Target="http://www.sigep.gov.co/hdv/-/directorio/M847328-4415-5/view" TargetMode="External"/><Relationship Id="rId409" Type="http://schemas.openxmlformats.org/officeDocument/2006/relationships/hyperlink" Target="http://www.sigep.gov.co/hdv/-/directorio/M1886440-4415-5/view" TargetMode="External"/><Relationship Id="rId71" Type="http://schemas.openxmlformats.org/officeDocument/2006/relationships/hyperlink" Target="https://www.contratos.gov.co/consultas/detalleProceso.do?numConstancia=16-12-4767889" TargetMode="External"/><Relationship Id="rId92" Type="http://schemas.openxmlformats.org/officeDocument/2006/relationships/hyperlink" Target="https://www.contratos.gov.co/consultas/detalleProceso.do?numConstancia=16-12-4848330" TargetMode="External"/><Relationship Id="rId213" Type="http://schemas.openxmlformats.org/officeDocument/2006/relationships/hyperlink" Target="https://www.contratos.gov.co/consultas/detalleProceso.do?numConstancia=16-12-5005948" TargetMode="External"/><Relationship Id="rId234" Type="http://schemas.openxmlformats.org/officeDocument/2006/relationships/hyperlink" Target="https://www.contratos.gov.co/consultas/detalleProceso.do?numConstancia=16-12-5024434" TargetMode="External"/><Relationship Id="rId2" Type="http://schemas.openxmlformats.org/officeDocument/2006/relationships/hyperlink" Target="http://www.sigep.gov.co/hdv/-/directorio/M845286-4415-5/view" TargetMode="External"/><Relationship Id="rId29" Type="http://schemas.openxmlformats.org/officeDocument/2006/relationships/hyperlink" Target="http://www.sigep.gov.co/hdv/-/directorio/M990629-4415-5/view" TargetMode="External"/><Relationship Id="rId255" Type="http://schemas.openxmlformats.org/officeDocument/2006/relationships/hyperlink" Target="https://www.contratos.gov.co/consultas/detalleProceso.do?numConstancia=16-12-5058497" TargetMode="External"/><Relationship Id="rId276" Type="http://schemas.openxmlformats.org/officeDocument/2006/relationships/hyperlink" Target="https://www.contratos.gov.co/consultas/detalleProceso.do?numConstancia=16-12-5170182" TargetMode="External"/><Relationship Id="rId297" Type="http://schemas.openxmlformats.org/officeDocument/2006/relationships/hyperlink" Target="http://www.sigep.gov.co/hdv/-/directorio/M21160-4415-5/view" TargetMode="External"/><Relationship Id="rId40" Type="http://schemas.openxmlformats.org/officeDocument/2006/relationships/hyperlink" Target="http://www.sigep.gov.co/hdv/-/directorio/M517523-4415-5/view" TargetMode="External"/><Relationship Id="rId115" Type="http://schemas.openxmlformats.org/officeDocument/2006/relationships/hyperlink" Target="https://www.contratos.gov.co/consultas/detalleProceso.do?numConstancia=16-12-4878917" TargetMode="External"/><Relationship Id="rId136" Type="http://schemas.openxmlformats.org/officeDocument/2006/relationships/hyperlink" Target="https://www.contratos.gov.co/consultas/detalleProceso.do?numConstancia=16-12-4905755" TargetMode="External"/><Relationship Id="rId157" Type="http://schemas.openxmlformats.org/officeDocument/2006/relationships/hyperlink" Target="https://www.contratos.gov.co/consultas/detalleProceso.do?numConstancia=16-12-4912415" TargetMode="External"/><Relationship Id="rId178" Type="http://schemas.openxmlformats.org/officeDocument/2006/relationships/hyperlink" Target="https://www.contratos.gov.co/consultas/detalleProceso.do?numConstancia=16-12-4973903" TargetMode="External"/><Relationship Id="rId301" Type="http://schemas.openxmlformats.org/officeDocument/2006/relationships/hyperlink" Target="http://www.sigep.gov.co/hdv/-/directorio/M834186-4415-5/view" TargetMode="External"/><Relationship Id="rId322" Type="http://schemas.openxmlformats.org/officeDocument/2006/relationships/hyperlink" Target="http://www.sigep.gov.co/hdv/-/directorio/M847435-4415-5/view" TargetMode="External"/><Relationship Id="rId343" Type="http://schemas.openxmlformats.org/officeDocument/2006/relationships/hyperlink" Target="http://www.sigep.gov.co/hdv/-/directorio/M1655228-4415-5/view" TargetMode="External"/><Relationship Id="rId364" Type="http://schemas.openxmlformats.org/officeDocument/2006/relationships/hyperlink" Target="http://www.sigep.gov.co/hdv/-/directorio/M1827634-4415-5/view" TargetMode="External"/><Relationship Id="rId61" Type="http://schemas.openxmlformats.org/officeDocument/2006/relationships/hyperlink" Target="https://www.contratos.gov.co/consultas/detalleProceso.do?numConstancia=16-12-4762530" TargetMode="External"/><Relationship Id="rId82" Type="http://schemas.openxmlformats.org/officeDocument/2006/relationships/hyperlink" Target="https://www.contratos.gov.co/consultas/detalleProceso.do?numConstancia=16-12-4805027" TargetMode="External"/><Relationship Id="rId199" Type="http://schemas.openxmlformats.org/officeDocument/2006/relationships/hyperlink" Target="https://www.contratos.gov.co/consultas/detalleProceso.do?numConstancia=16-12-4999578" TargetMode="External"/><Relationship Id="rId203" Type="http://schemas.openxmlformats.org/officeDocument/2006/relationships/hyperlink" Target="https://www.contratos.gov.co/consultas/detalleProceso.do?numConstancia=16-12-5025158" TargetMode="External"/><Relationship Id="rId385" Type="http://schemas.openxmlformats.org/officeDocument/2006/relationships/hyperlink" Target="http://www.sigep.gov.co/hdv/-/directorio/M1875719-4415-5/view" TargetMode="External"/><Relationship Id="rId19" Type="http://schemas.openxmlformats.org/officeDocument/2006/relationships/hyperlink" Target="http://www.sigep.gov.co/hdv/-/directorio/M1353913-4415-5/view" TargetMode="External"/><Relationship Id="rId224" Type="http://schemas.openxmlformats.org/officeDocument/2006/relationships/hyperlink" Target="https://www.contratos.gov.co/consultas/detalleProceso.do?numConstancia=16-12-5006551" TargetMode="External"/><Relationship Id="rId245" Type="http://schemas.openxmlformats.org/officeDocument/2006/relationships/hyperlink" Target="https://www.contratos.gov.co/consultas/detalleProceso.do?numConstancia=16-12-5037922" TargetMode="External"/><Relationship Id="rId266" Type="http://schemas.openxmlformats.org/officeDocument/2006/relationships/hyperlink" Target="https://www.contratos.gov.co/consultas/detalleProceso.do?numConstancia=16-12-5122785" TargetMode="External"/><Relationship Id="rId287" Type="http://schemas.openxmlformats.org/officeDocument/2006/relationships/hyperlink" Target="http://www.sigep.gov.co/hdv/-/directorio/M485924-4415-5/view" TargetMode="External"/><Relationship Id="rId410" Type="http://schemas.openxmlformats.org/officeDocument/2006/relationships/hyperlink" Target="http://www.sigep.gov.co/hdv/-/directorio/M1678915-4415-5/view" TargetMode="External"/><Relationship Id="rId30" Type="http://schemas.openxmlformats.org/officeDocument/2006/relationships/hyperlink" Target="http://www.sigep.gov.co/hdv/-/directorio/M1616617-4415-5/view" TargetMode="External"/><Relationship Id="rId105" Type="http://schemas.openxmlformats.org/officeDocument/2006/relationships/hyperlink" Target="https://www.contratos.gov.co/consultas/detalleProceso.do?numConstancia=16-12-4876426" TargetMode="External"/><Relationship Id="rId126" Type="http://schemas.openxmlformats.org/officeDocument/2006/relationships/hyperlink" Target="https://www.contratos.gov.co/consultas/detalleProceso.do?numConstancia=16-12-4891413" TargetMode="External"/><Relationship Id="rId147" Type="http://schemas.openxmlformats.org/officeDocument/2006/relationships/hyperlink" Target="https://www.contratos.gov.co/consultas/detalleProceso.do?numConstancia=16-12-4912672" TargetMode="External"/><Relationship Id="rId168" Type="http://schemas.openxmlformats.org/officeDocument/2006/relationships/hyperlink" Target="https://www.contratos.gov.co/consultas/detalleProceso.do?numConstancia=16-12-4930289" TargetMode="External"/><Relationship Id="rId312" Type="http://schemas.openxmlformats.org/officeDocument/2006/relationships/hyperlink" Target="http://www.sigep.gov.co/hdv/-/directorio/M845161-4415-5/view" TargetMode="External"/><Relationship Id="rId333" Type="http://schemas.openxmlformats.org/officeDocument/2006/relationships/hyperlink" Target="http://www.sigep.gov.co/hdv/-/directorio/M845833-4415-5/view" TargetMode="External"/><Relationship Id="rId354" Type="http://schemas.openxmlformats.org/officeDocument/2006/relationships/hyperlink" Target="http://www.sigep.gov.co/hdv/-/directorio/M1638827-4415-5/view" TargetMode="External"/><Relationship Id="rId51" Type="http://schemas.openxmlformats.org/officeDocument/2006/relationships/hyperlink" Target="http://www.sigep.gov.co/hdv/-/directorio/M845691-4415-5/view" TargetMode="External"/><Relationship Id="rId72" Type="http://schemas.openxmlformats.org/officeDocument/2006/relationships/hyperlink" Target="https://www.contratos.gov.co/consultas/detalleProceso.do?numConstancia=16-12-4764061" TargetMode="External"/><Relationship Id="rId93" Type="http://schemas.openxmlformats.org/officeDocument/2006/relationships/hyperlink" Target="https://www.contratos.gov.co/consultas/detalleProceso.do?numConstancia=16-12-4848581" TargetMode="External"/><Relationship Id="rId189" Type="http://schemas.openxmlformats.org/officeDocument/2006/relationships/hyperlink" Target="https://www.contratos.gov.co/consultas/detalleProceso.do?numConstancia=16-12-4989492" TargetMode="External"/><Relationship Id="rId375" Type="http://schemas.openxmlformats.org/officeDocument/2006/relationships/hyperlink" Target="http://www.sigep.gov.co/hdv/-/directorio/M779911-4415-5/view" TargetMode="External"/><Relationship Id="rId396" Type="http://schemas.openxmlformats.org/officeDocument/2006/relationships/hyperlink" Target="http://www.sigep.gov.co/hdv/-/directorio/M856504-4415-5/view" TargetMode="External"/><Relationship Id="rId3" Type="http://schemas.openxmlformats.org/officeDocument/2006/relationships/hyperlink" Target="http://www.sigep.gov.co/hdv/-/directorio/M845708-4415-5/view" TargetMode="External"/><Relationship Id="rId214" Type="http://schemas.openxmlformats.org/officeDocument/2006/relationships/hyperlink" Target="https://www.contratos.gov.co/consultas/detalleProceso.do?numConstancia=16-12-5009119" TargetMode="External"/><Relationship Id="rId235" Type="http://schemas.openxmlformats.org/officeDocument/2006/relationships/hyperlink" Target="https://www.contratos.gov.co/consultas/detalleProceso.do?numConstancia=16-12-5024401" TargetMode="External"/><Relationship Id="rId256" Type="http://schemas.openxmlformats.org/officeDocument/2006/relationships/hyperlink" Target="https://www.contratos.gov.co/consultas/detalleProceso.do?numConstancia=16-12-5058692" TargetMode="External"/><Relationship Id="rId277" Type="http://schemas.openxmlformats.org/officeDocument/2006/relationships/hyperlink" Target="https://www.contratos.gov.co/consultas/detalleProceso.do?numConstancia=16-12-5183107" TargetMode="External"/><Relationship Id="rId298" Type="http://schemas.openxmlformats.org/officeDocument/2006/relationships/hyperlink" Target="http://www.sigep.gov.co/hdv/-/directorio/M1825398-4415-5/view" TargetMode="External"/><Relationship Id="rId400" Type="http://schemas.openxmlformats.org/officeDocument/2006/relationships/hyperlink" Target="http://www.sigep.gov.co/hdv/-/directorio/M849110-4415-5/view" TargetMode="External"/><Relationship Id="rId116" Type="http://schemas.openxmlformats.org/officeDocument/2006/relationships/hyperlink" Target="https://www.contratos.gov.co/consultas/detalleProceso.do?numConstancia=16-12-4879037" TargetMode="External"/><Relationship Id="rId137" Type="http://schemas.openxmlformats.org/officeDocument/2006/relationships/hyperlink" Target="https://www.contratos.gov.co/consultas/detalleProceso.do?numConstancia=16-12-4913207" TargetMode="External"/><Relationship Id="rId158" Type="http://schemas.openxmlformats.org/officeDocument/2006/relationships/hyperlink" Target="https://www.contratos.gov.co/consultas/detalleProceso.do?numConstancia=16-12-4911450" TargetMode="External"/><Relationship Id="rId302" Type="http://schemas.openxmlformats.org/officeDocument/2006/relationships/hyperlink" Target="http://www.sigep.gov.co/hdv/-/directorio/M842281-4415-5/view" TargetMode="External"/><Relationship Id="rId323" Type="http://schemas.openxmlformats.org/officeDocument/2006/relationships/hyperlink" Target="http://www.sigep.gov.co/hdv/-/directorio/M1820699-4415-5/view" TargetMode="External"/><Relationship Id="rId344" Type="http://schemas.openxmlformats.org/officeDocument/2006/relationships/hyperlink" Target="http://www.sigep.gov.co/hdv/-/directorio/M1825430-4415-5/view" TargetMode="External"/><Relationship Id="rId20" Type="http://schemas.openxmlformats.org/officeDocument/2006/relationships/hyperlink" Target="http://www.sigep.gov.co/hdv/-/directorio/M1645010-4415-5/view" TargetMode="External"/><Relationship Id="rId41" Type="http://schemas.openxmlformats.org/officeDocument/2006/relationships/hyperlink" Target="http://www.sigep.gov.co/hdv/-/directorio/M857104-4415-5/view" TargetMode="External"/><Relationship Id="rId62" Type="http://schemas.openxmlformats.org/officeDocument/2006/relationships/hyperlink" Target="https://www.contratos.gov.co/consultas/detalleProceso.do?numConstancia=16-12-4762789" TargetMode="External"/><Relationship Id="rId83" Type="http://schemas.openxmlformats.org/officeDocument/2006/relationships/hyperlink" Target="https://www.contratos.gov.co/consultas/detalleProceso.do?numConstancia=16-12-4811396" TargetMode="External"/><Relationship Id="rId179" Type="http://schemas.openxmlformats.org/officeDocument/2006/relationships/hyperlink" Target="https://www.contratos.gov.co/consultas/detalleProceso.do?numConstancia=16-12-4973763" TargetMode="External"/><Relationship Id="rId365" Type="http://schemas.openxmlformats.org/officeDocument/2006/relationships/hyperlink" Target="http://www.sigep.gov.co/hdv/-/directorio/M1849688-4415-5/view" TargetMode="External"/><Relationship Id="rId386" Type="http://schemas.openxmlformats.org/officeDocument/2006/relationships/hyperlink" Target="http://www.sigep.gov.co/hdv/-/directorio/M1372770-4415-5/view" TargetMode="External"/><Relationship Id="rId190" Type="http://schemas.openxmlformats.org/officeDocument/2006/relationships/hyperlink" Target="https://www.contratos.gov.co/consultas/detalleProceso.do?numConstancia=16-12-4989615" TargetMode="External"/><Relationship Id="rId204" Type="http://schemas.openxmlformats.org/officeDocument/2006/relationships/hyperlink" Target="https://www.contratos.gov.co/consultas/detalleProceso.do?numConstancia=16-12-5025294" TargetMode="External"/><Relationship Id="rId225" Type="http://schemas.openxmlformats.org/officeDocument/2006/relationships/hyperlink" Target="https://www.contratos.gov.co/consultas/detalleProceso.do?numConstancia=16-12-5024339" TargetMode="External"/><Relationship Id="rId246" Type="http://schemas.openxmlformats.org/officeDocument/2006/relationships/hyperlink" Target="https://www.contratos.gov.co/consultas/detalleProceso.do?numConstancia=16-12-5042751" TargetMode="External"/><Relationship Id="rId267" Type="http://schemas.openxmlformats.org/officeDocument/2006/relationships/hyperlink" Target="https://www.contratos.gov.co/consultas/detalleProceso.do?numConstancia=16-12-5122472" TargetMode="External"/><Relationship Id="rId288" Type="http://schemas.openxmlformats.org/officeDocument/2006/relationships/hyperlink" Target="http://www.sigep.gov.co/hdv/-/directorio/M905814-4415-5/view" TargetMode="External"/><Relationship Id="rId411" Type="http://schemas.openxmlformats.org/officeDocument/2006/relationships/hyperlink" Target="http://www.sigep.gov.co/hdv/-/directorio/M1891956-4415-5/view" TargetMode="External"/><Relationship Id="rId106" Type="http://schemas.openxmlformats.org/officeDocument/2006/relationships/hyperlink" Target="https://www.contratos.gov.co/consultas/detalleProceso.do?numConstancia=16-12-4876536" TargetMode="External"/><Relationship Id="rId127" Type="http://schemas.openxmlformats.org/officeDocument/2006/relationships/hyperlink" Target="https://www.contratos.gov.co/consultas/detalleProceso.do?numConstancia=16-12-4891528" TargetMode="External"/><Relationship Id="rId313" Type="http://schemas.openxmlformats.org/officeDocument/2006/relationships/hyperlink" Target="http://www.sigep.gov.co/hdv/-/directorio/M854461-4415-5/view" TargetMode="External"/><Relationship Id="rId10" Type="http://schemas.openxmlformats.org/officeDocument/2006/relationships/hyperlink" Target="http://www.sigep.gov.co/hdv/-/directorio/M1770372-4415-5/view" TargetMode="External"/><Relationship Id="rId31" Type="http://schemas.openxmlformats.org/officeDocument/2006/relationships/hyperlink" Target="http://www.sigep.gov.co/hdv/-/directorio/M841830-4415-5/view" TargetMode="External"/><Relationship Id="rId52" Type="http://schemas.openxmlformats.org/officeDocument/2006/relationships/hyperlink" Target="http://www.sigep.gov.co/hdv/-/directorio/M846561-4415-5/view" TargetMode="External"/><Relationship Id="rId73" Type="http://schemas.openxmlformats.org/officeDocument/2006/relationships/hyperlink" Target="https://www.contratos.gov.co/consultas/detalleProceso.do?numConstancia=16-12-4768712" TargetMode="External"/><Relationship Id="rId94" Type="http://schemas.openxmlformats.org/officeDocument/2006/relationships/hyperlink" Target="https://www.contratos.gov.co/consultas/detalleProceso.do?numConstancia=16-12-4848650" TargetMode="External"/><Relationship Id="rId148" Type="http://schemas.openxmlformats.org/officeDocument/2006/relationships/hyperlink" Target="https://www.contratos.gov.co/consultas/detalleProceso.do?numConstancia=16-12-4912611" TargetMode="External"/><Relationship Id="rId169" Type="http://schemas.openxmlformats.org/officeDocument/2006/relationships/hyperlink" Target="https://www.contratos.gov.co/consultas/detalleProceso.do?numConstancia=16-12-4931401" TargetMode="External"/><Relationship Id="rId334" Type="http://schemas.openxmlformats.org/officeDocument/2006/relationships/hyperlink" Target="http://www.sigep.gov.co/hdv/-/directorio/M855953-4415-5/view" TargetMode="External"/><Relationship Id="rId355" Type="http://schemas.openxmlformats.org/officeDocument/2006/relationships/hyperlink" Target="http://www.sigep.gov.co/hdv/-/directorio/M945970-4415-5/view" TargetMode="External"/><Relationship Id="rId376" Type="http://schemas.openxmlformats.org/officeDocument/2006/relationships/hyperlink" Target="http://www.sigep.gov.co/hdv/-/directorio/M856846-4415-5/view" TargetMode="External"/><Relationship Id="rId397" Type="http://schemas.openxmlformats.org/officeDocument/2006/relationships/hyperlink" Target="http://www.sigep.gov.co/hdv/-/directorio/M1089050-4415-5/view" TargetMode="External"/><Relationship Id="rId4" Type="http://schemas.openxmlformats.org/officeDocument/2006/relationships/hyperlink" Target="http://www.sigep.gov.co/hdv/-/directorio/M1602953-4415-5/view" TargetMode="External"/><Relationship Id="rId180" Type="http://schemas.openxmlformats.org/officeDocument/2006/relationships/hyperlink" Target="https://www.contratos.gov.co/consultas/detalleProceso.do?numConstancia=16-12-4973555" TargetMode="External"/><Relationship Id="rId215" Type="http://schemas.openxmlformats.org/officeDocument/2006/relationships/hyperlink" Target="https://www.contratos.gov.co/consultas/detalleProceso.do?numConstancia=16-12-5010132" TargetMode="External"/><Relationship Id="rId236" Type="http://schemas.openxmlformats.org/officeDocument/2006/relationships/hyperlink" Target="https://www.contratos.gov.co/consultas/detalleProceso.do?numConstancia=16-12-5024105" TargetMode="External"/><Relationship Id="rId257" Type="http://schemas.openxmlformats.org/officeDocument/2006/relationships/hyperlink" Target="https://www.contratos.gov.co/consultas/detalleProceso.do?numConstancia=16-12-5059512" TargetMode="External"/><Relationship Id="rId278" Type="http://schemas.openxmlformats.org/officeDocument/2006/relationships/hyperlink" Target="https://www.contratos.gov.co/consultas/detalleProceso.do?numConstancia=16-12-5170128" TargetMode="External"/><Relationship Id="rId401" Type="http://schemas.openxmlformats.org/officeDocument/2006/relationships/hyperlink" Target="http://www.sigep.gov.co/hdv/-/directorio/M1885111-4415-5/view" TargetMode="External"/><Relationship Id="rId303" Type="http://schemas.openxmlformats.org/officeDocument/2006/relationships/hyperlink" Target="http://www.sigep.gov.co/hdv/-/directorio/M862065-4415-4/view" TargetMode="External"/><Relationship Id="rId42" Type="http://schemas.openxmlformats.org/officeDocument/2006/relationships/hyperlink" Target="http://www.sigep.gov.co/hdv/-/directorio/M855136-4415-5/view" TargetMode="External"/><Relationship Id="rId84" Type="http://schemas.openxmlformats.org/officeDocument/2006/relationships/hyperlink" Target="https://www.contratos.gov.co/consultas/detalleProceso.do?numConstancia=16-12-4811575" TargetMode="External"/><Relationship Id="rId138" Type="http://schemas.openxmlformats.org/officeDocument/2006/relationships/hyperlink" Target="https://www.contratos.gov.co/consultas/detalleProceso.do?numConstancia=16-12-4906171" TargetMode="External"/><Relationship Id="rId345" Type="http://schemas.openxmlformats.org/officeDocument/2006/relationships/hyperlink" Target="http://www.sigep.gov.co/hdv/-/directorio/M574630-4415-5/view" TargetMode="External"/><Relationship Id="rId387" Type="http://schemas.openxmlformats.org/officeDocument/2006/relationships/hyperlink" Target="http://www.sigep.gov.co/hdv/-/directorio/M960071-4415-5/view" TargetMode="External"/><Relationship Id="rId191" Type="http://schemas.openxmlformats.org/officeDocument/2006/relationships/hyperlink" Target="https://www.contratos.gov.co/consultas/detalleProceso.do?numConstancia=16-12-4992957" TargetMode="External"/><Relationship Id="rId205" Type="http://schemas.openxmlformats.org/officeDocument/2006/relationships/hyperlink" Target="https://www.contratos.gov.co/consultas/detalleProceso.do?numConstancia=16-12-5027351" TargetMode="External"/><Relationship Id="rId247" Type="http://schemas.openxmlformats.org/officeDocument/2006/relationships/hyperlink" Target="https://www.contratos.gov.co/consultas/detalleProceso.do?numConstancia=16-12-5044706" TargetMode="External"/><Relationship Id="rId412" Type="http://schemas.openxmlformats.org/officeDocument/2006/relationships/hyperlink" Target="http://www.sigep.gov.co/hdv/-/directorio/M858268-4415-5/view" TargetMode="External"/><Relationship Id="rId107" Type="http://schemas.openxmlformats.org/officeDocument/2006/relationships/hyperlink" Target="https://www.contratos.gov.co/consultas/detalleProceso.do?numConstancia=16-12-4878584" TargetMode="External"/><Relationship Id="rId289" Type="http://schemas.openxmlformats.org/officeDocument/2006/relationships/hyperlink" Target="http://www.sigep.gov.co/hdv/-/directorio/M854490-4415-5/view" TargetMode="External"/><Relationship Id="rId11" Type="http://schemas.openxmlformats.org/officeDocument/2006/relationships/hyperlink" Target="http://www.sigep.gov.co/hdv/-/directorio/M1766417-4415-5/view" TargetMode="External"/><Relationship Id="rId53" Type="http://schemas.openxmlformats.org/officeDocument/2006/relationships/hyperlink" Target="http://www.sigep.gov.co/hdv/-/directorio/M915612-4415-5/view" TargetMode="External"/><Relationship Id="rId149" Type="http://schemas.openxmlformats.org/officeDocument/2006/relationships/hyperlink" Target="https://www.contratos.gov.co/consultas/detalleProceso.do?numConstancia=16-12-4907028" TargetMode="External"/><Relationship Id="rId314" Type="http://schemas.openxmlformats.org/officeDocument/2006/relationships/hyperlink" Target="http://www.sigep.gov.co/hdv/-/directorio/M1809360-4415-5/view" TargetMode="External"/><Relationship Id="rId356" Type="http://schemas.openxmlformats.org/officeDocument/2006/relationships/hyperlink" Target="http://www.sigep.gov.co/hdv/-/directorio/M857201-4415-5/view" TargetMode="External"/><Relationship Id="rId398" Type="http://schemas.openxmlformats.org/officeDocument/2006/relationships/hyperlink" Target="http://www.sigep.gov.co/hdv/-/directorio/M331106-4415-5/view" TargetMode="External"/><Relationship Id="rId95" Type="http://schemas.openxmlformats.org/officeDocument/2006/relationships/hyperlink" Target="https://www.contratos.gov.co/consultas/detalleProceso.do?numConstancia=16-12-4860805" TargetMode="External"/><Relationship Id="rId160" Type="http://schemas.openxmlformats.org/officeDocument/2006/relationships/hyperlink" Target="https://www.contratos.gov.co/consultas/detalleProceso.do?numConstancia=16-12-4911442" TargetMode="External"/><Relationship Id="rId216" Type="http://schemas.openxmlformats.org/officeDocument/2006/relationships/hyperlink" Target="https://www.contratos.gov.co/consultas/detalleProceso.do?numConstancia=16-12-50092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43"/>
  <sheetViews>
    <sheetView tabSelected="1" view="pageLayout" topLeftCell="A25" zoomScaleNormal="80" workbookViewId="0">
      <selection activeCell="H26" sqref="H26"/>
    </sheetView>
  </sheetViews>
  <sheetFormatPr baseColWidth="10" defaultRowHeight="11.25" x14ac:dyDescent="0.2"/>
  <cols>
    <col min="1" max="1" width="2.42578125" style="10" customWidth="1"/>
    <col min="2" max="2" width="3.7109375" style="1" customWidth="1"/>
    <col min="3" max="3" width="9.85546875" style="1" customWidth="1"/>
    <col min="4" max="4" width="10.85546875" style="25" customWidth="1"/>
    <col min="5" max="5" width="7.28515625" style="30" customWidth="1"/>
    <col min="6" max="6" width="20.28515625" style="31" customWidth="1"/>
    <col min="7" max="7" width="8.5703125" style="8" customWidth="1"/>
    <col min="8" max="8" width="8" style="32" customWidth="1"/>
    <col min="9" max="9" width="6.42578125" style="4" customWidth="1"/>
    <col min="10" max="10" width="9.28515625" style="4" customWidth="1"/>
    <col min="11" max="11" width="10.85546875" style="4" customWidth="1"/>
    <col min="12" max="12" width="20.140625" style="75" customWidth="1"/>
    <col min="13" max="13" width="7.5703125" style="33" customWidth="1"/>
    <col min="14" max="14" width="7.140625" style="5" customWidth="1"/>
    <col min="15" max="15" width="7" style="6" customWidth="1"/>
    <col min="16" max="16" width="7" style="13" customWidth="1"/>
    <col min="17" max="17" width="10.140625" style="4" customWidth="1"/>
    <col min="18" max="18" width="12.85546875" style="4" customWidth="1"/>
    <col min="19" max="16384" width="11.42578125" style="10"/>
  </cols>
  <sheetData>
    <row r="1" spans="2:18" x14ac:dyDescent="0.2">
      <c r="D1" s="65"/>
      <c r="E1" s="65"/>
      <c r="F1" s="2"/>
      <c r="G1" s="3"/>
      <c r="H1" s="3"/>
      <c r="I1" s="3"/>
      <c r="L1" s="70"/>
      <c r="M1" s="5"/>
      <c r="N1" s="6"/>
      <c r="O1" s="7"/>
      <c r="P1" s="8"/>
      <c r="Q1" s="9"/>
      <c r="R1" s="9"/>
    </row>
    <row r="2" spans="2:18" ht="23.25" customHeight="1" x14ac:dyDescent="0.2">
      <c r="D2" s="66"/>
      <c r="E2" s="66"/>
      <c r="F2" s="11"/>
      <c r="G2" s="67" t="s">
        <v>1998</v>
      </c>
      <c r="H2" s="67"/>
      <c r="I2" s="67"/>
      <c r="J2" s="67"/>
      <c r="K2" s="67"/>
      <c r="L2" s="67"/>
      <c r="M2" s="5"/>
      <c r="N2" s="6"/>
      <c r="O2" s="7"/>
      <c r="P2" s="8"/>
      <c r="Q2" s="9"/>
      <c r="R2" s="9"/>
    </row>
    <row r="3" spans="2:18" ht="33.75" customHeight="1" x14ac:dyDescent="0.2">
      <c r="D3" s="66"/>
      <c r="E3" s="66"/>
      <c r="F3" s="11"/>
      <c r="G3" s="68" t="s">
        <v>605</v>
      </c>
      <c r="H3" s="68"/>
      <c r="I3" s="68"/>
      <c r="J3" s="68"/>
      <c r="K3" s="68"/>
      <c r="L3" s="68"/>
      <c r="M3" s="5"/>
      <c r="N3" s="6"/>
      <c r="O3" s="7"/>
      <c r="P3" s="8"/>
      <c r="Q3" s="9"/>
      <c r="R3" s="9"/>
    </row>
    <row r="4" spans="2:18" x14ac:dyDescent="0.2">
      <c r="D4" s="57"/>
      <c r="E4" s="57"/>
      <c r="F4" s="12"/>
      <c r="G4" s="58" t="s">
        <v>1999</v>
      </c>
      <c r="H4" s="58"/>
      <c r="I4" s="58"/>
      <c r="J4" s="58"/>
      <c r="K4" s="58"/>
      <c r="L4" s="58"/>
      <c r="M4" s="5"/>
      <c r="N4" s="6"/>
      <c r="O4" s="7"/>
      <c r="P4" s="8"/>
      <c r="Q4" s="9"/>
      <c r="R4" s="9"/>
    </row>
    <row r="5" spans="2:18" ht="6" customHeight="1" x14ac:dyDescent="0.2">
      <c r="D5" s="65"/>
      <c r="E5" s="65"/>
      <c r="F5" s="12"/>
      <c r="G5" s="13"/>
      <c r="H5" s="8"/>
      <c r="I5" s="8"/>
      <c r="L5" s="70"/>
      <c r="M5" s="5"/>
      <c r="N5" s="6"/>
      <c r="O5" s="7"/>
      <c r="P5" s="8"/>
      <c r="Q5" s="9"/>
      <c r="R5" s="9"/>
    </row>
    <row r="6" spans="2:18" s="4" customFormat="1" ht="11.25" customHeight="1" x14ac:dyDescent="0.25">
      <c r="B6" s="62" t="s">
        <v>1932</v>
      </c>
      <c r="C6" s="62" t="s">
        <v>667</v>
      </c>
      <c r="D6" s="62" t="s">
        <v>0</v>
      </c>
      <c r="E6" s="69" t="s">
        <v>1</v>
      </c>
      <c r="F6" s="64" t="s">
        <v>2</v>
      </c>
      <c r="G6" s="61" t="s">
        <v>3</v>
      </c>
      <c r="H6" s="61" t="s">
        <v>4</v>
      </c>
      <c r="I6" s="61" t="s">
        <v>5</v>
      </c>
      <c r="J6" s="61" t="s">
        <v>6</v>
      </c>
      <c r="K6" s="61" t="s">
        <v>619</v>
      </c>
      <c r="L6" s="71" t="s">
        <v>7</v>
      </c>
      <c r="M6" s="63" t="s">
        <v>8</v>
      </c>
      <c r="N6" s="63" t="s">
        <v>9</v>
      </c>
      <c r="O6" s="59" t="s">
        <v>10</v>
      </c>
      <c r="P6" s="59" t="s">
        <v>11</v>
      </c>
      <c r="Q6" s="61" t="s">
        <v>12</v>
      </c>
      <c r="R6" s="61" t="s">
        <v>13</v>
      </c>
    </row>
    <row r="7" spans="2:18" s="4" customFormat="1" ht="14.25" customHeight="1" x14ac:dyDescent="0.25">
      <c r="B7" s="62"/>
      <c r="C7" s="62"/>
      <c r="D7" s="62"/>
      <c r="E7" s="69"/>
      <c r="F7" s="64"/>
      <c r="G7" s="61"/>
      <c r="H7" s="61"/>
      <c r="I7" s="61"/>
      <c r="J7" s="61"/>
      <c r="K7" s="61"/>
      <c r="L7" s="71"/>
      <c r="M7" s="63"/>
      <c r="N7" s="63"/>
      <c r="O7" s="60"/>
      <c r="P7" s="60"/>
      <c r="Q7" s="61"/>
      <c r="R7" s="61"/>
    </row>
    <row r="8" spans="2:18" ht="67.5" x14ac:dyDescent="0.2">
      <c r="B8" s="14" t="s">
        <v>14</v>
      </c>
      <c r="C8" s="38" t="s">
        <v>681</v>
      </c>
      <c r="D8" s="15" t="s">
        <v>15</v>
      </c>
      <c r="E8" s="16" t="s">
        <v>16</v>
      </c>
      <c r="F8" s="46" t="s">
        <v>17</v>
      </c>
      <c r="G8" s="17" t="s">
        <v>18</v>
      </c>
      <c r="H8" s="18">
        <v>3144750055</v>
      </c>
      <c r="I8" s="19" t="s">
        <v>19</v>
      </c>
      <c r="J8" s="19" t="s">
        <v>20</v>
      </c>
      <c r="K8" s="34" t="s">
        <v>606</v>
      </c>
      <c r="L8" s="26" t="s">
        <v>21</v>
      </c>
      <c r="M8" s="20">
        <v>42403</v>
      </c>
      <c r="N8" s="21">
        <v>42584</v>
      </c>
      <c r="O8" s="22">
        <v>13596000</v>
      </c>
      <c r="P8" s="23">
        <v>2266000</v>
      </c>
      <c r="Q8" s="19" t="s">
        <v>22</v>
      </c>
      <c r="R8" s="24" t="s">
        <v>23</v>
      </c>
    </row>
    <row r="9" spans="2:18" ht="101.25" x14ac:dyDescent="0.2">
      <c r="B9" s="14" t="s">
        <v>24</v>
      </c>
      <c r="C9" s="38" t="s">
        <v>682</v>
      </c>
      <c r="D9" s="15" t="s">
        <v>25</v>
      </c>
      <c r="E9" s="16" t="s">
        <v>26</v>
      </c>
      <c r="F9" s="46" t="s">
        <v>27</v>
      </c>
      <c r="G9" s="17" t="s">
        <v>28</v>
      </c>
      <c r="H9" s="18">
        <v>3043778954</v>
      </c>
      <c r="I9" s="19" t="s">
        <v>19</v>
      </c>
      <c r="J9" s="19" t="s">
        <v>20</v>
      </c>
      <c r="K9" s="43" t="s">
        <v>607</v>
      </c>
      <c r="L9" s="26" t="s">
        <v>29</v>
      </c>
      <c r="M9" s="20">
        <v>42416</v>
      </c>
      <c r="N9" s="21">
        <v>42505</v>
      </c>
      <c r="O9" s="22">
        <v>7500000</v>
      </c>
      <c r="P9" s="23">
        <v>2500000</v>
      </c>
      <c r="Q9" s="19" t="s">
        <v>22</v>
      </c>
      <c r="R9" s="24" t="s">
        <v>23</v>
      </c>
    </row>
    <row r="10" spans="2:18" ht="101.25" x14ac:dyDescent="0.2">
      <c r="B10" s="14" t="s">
        <v>30</v>
      </c>
      <c r="C10" s="38" t="s">
        <v>683</v>
      </c>
      <c r="D10" s="15" t="s">
        <v>31</v>
      </c>
      <c r="E10" s="16" t="s">
        <v>32</v>
      </c>
      <c r="F10" s="46" t="s">
        <v>33</v>
      </c>
      <c r="G10" s="17" t="s">
        <v>34</v>
      </c>
      <c r="H10" s="18">
        <v>3212318640</v>
      </c>
      <c r="I10" s="19" t="s">
        <v>19</v>
      </c>
      <c r="J10" s="19" t="s">
        <v>35</v>
      </c>
      <c r="K10" s="43" t="s">
        <v>607</v>
      </c>
      <c r="L10" s="26" t="s">
        <v>36</v>
      </c>
      <c r="M10" s="20">
        <v>42417</v>
      </c>
      <c r="N10" s="21">
        <v>42537</v>
      </c>
      <c r="O10" s="22">
        <v>18000000</v>
      </c>
      <c r="P10" s="23">
        <v>4500000</v>
      </c>
      <c r="Q10" s="19" t="s">
        <v>37</v>
      </c>
      <c r="R10" s="24" t="s">
        <v>38</v>
      </c>
    </row>
    <row r="11" spans="2:18" ht="101.25" x14ac:dyDescent="0.2">
      <c r="B11" s="14" t="s">
        <v>39</v>
      </c>
      <c r="C11" s="38" t="s">
        <v>684</v>
      </c>
      <c r="D11" s="15" t="s">
        <v>40</v>
      </c>
      <c r="E11" s="16" t="s">
        <v>41</v>
      </c>
      <c r="F11" s="46" t="s">
        <v>42</v>
      </c>
      <c r="G11" s="17" t="s">
        <v>43</v>
      </c>
      <c r="H11" s="18">
        <v>3214677854</v>
      </c>
      <c r="I11" s="19" t="s">
        <v>44</v>
      </c>
      <c r="J11" s="19" t="s">
        <v>45</v>
      </c>
      <c r="K11" s="43" t="s">
        <v>607</v>
      </c>
      <c r="L11" s="26" t="s">
        <v>46</v>
      </c>
      <c r="M11" s="20">
        <v>42417</v>
      </c>
      <c r="N11" s="21">
        <v>42537</v>
      </c>
      <c r="O11" s="22">
        <v>7004000</v>
      </c>
      <c r="P11" s="23">
        <v>1751000</v>
      </c>
      <c r="Q11" s="19" t="s">
        <v>37</v>
      </c>
      <c r="R11" s="24" t="s">
        <v>38</v>
      </c>
    </row>
    <row r="12" spans="2:18" ht="93.75" customHeight="1" x14ac:dyDescent="0.2">
      <c r="B12" s="14" t="s">
        <v>47</v>
      </c>
      <c r="C12" s="38" t="s">
        <v>685</v>
      </c>
      <c r="D12" s="15" t="s">
        <v>48</v>
      </c>
      <c r="E12" s="16" t="s">
        <v>49</v>
      </c>
      <c r="F12" s="46" t="s">
        <v>50</v>
      </c>
      <c r="G12" s="17" t="s">
        <v>51</v>
      </c>
      <c r="H12" s="18">
        <v>3104977818</v>
      </c>
      <c r="I12" s="19" t="s">
        <v>19</v>
      </c>
      <c r="J12" s="19" t="s">
        <v>52</v>
      </c>
      <c r="K12" s="43" t="s">
        <v>607</v>
      </c>
      <c r="L12" s="26" t="s">
        <v>53</v>
      </c>
      <c r="M12" s="20">
        <v>42417</v>
      </c>
      <c r="N12" s="21">
        <v>42537</v>
      </c>
      <c r="O12" s="22">
        <v>20000000</v>
      </c>
      <c r="P12" s="23">
        <v>5000000</v>
      </c>
      <c r="Q12" s="19" t="s">
        <v>37</v>
      </c>
      <c r="R12" s="24" t="s">
        <v>38</v>
      </c>
    </row>
    <row r="13" spans="2:18" ht="115.5" x14ac:dyDescent="0.2">
      <c r="B13" s="14" t="s">
        <v>54</v>
      </c>
      <c r="C13" s="38" t="s">
        <v>686</v>
      </c>
      <c r="D13" s="15" t="s">
        <v>55</v>
      </c>
      <c r="E13" s="16" t="s">
        <v>56</v>
      </c>
      <c r="F13" s="47" t="s">
        <v>57</v>
      </c>
      <c r="G13" s="17" t="s">
        <v>58</v>
      </c>
      <c r="H13" s="18">
        <v>3213091265</v>
      </c>
      <c r="I13" s="19" t="s">
        <v>19</v>
      </c>
      <c r="J13" s="19" t="s">
        <v>59</v>
      </c>
      <c r="K13" s="43" t="s">
        <v>607</v>
      </c>
      <c r="L13" s="26" t="s">
        <v>60</v>
      </c>
      <c r="M13" s="20">
        <v>42417</v>
      </c>
      <c r="N13" s="21">
        <v>42537</v>
      </c>
      <c r="O13" s="22">
        <v>6180000</v>
      </c>
      <c r="P13" s="23">
        <v>1545000</v>
      </c>
      <c r="Q13" s="19" t="s">
        <v>37</v>
      </c>
      <c r="R13" s="24" t="s">
        <v>38</v>
      </c>
    </row>
    <row r="14" spans="2:18" ht="107.25" x14ac:dyDescent="0.2">
      <c r="B14" s="14" t="s">
        <v>668</v>
      </c>
      <c r="C14" s="38" t="s">
        <v>669</v>
      </c>
      <c r="D14" s="15" t="s">
        <v>670</v>
      </c>
      <c r="E14" s="16" t="s">
        <v>671</v>
      </c>
      <c r="F14" s="47" t="s">
        <v>677</v>
      </c>
      <c r="G14" s="19" t="s">
        <v>672</v>
      </c>
      <c r="H14" s="19">
        <v>3142651777</v>
      </c>
      <c r="I14" s="19" t="s">
        <v>19</v>
      </c>
      <c r="J14" s="19" t="s">
        <v>66</v>
      </c>
      <c r="K14" s="43" t="s">
        <v>607</v>
      </c>
      <c r="L14" s="26" t="s">
        <v>679</v>
      </c>
      <c r="M14" s="20">
        <v>42417</v>
      </c>
      <c r="N14" s="21">
        <v>42537</v>
      </c>
      <c r="O14" s="22">
        <v>4944000</v>
      </c>
      <c r="P14" s="23">
        <v>1236000</v>
      </c>
      <c r="Q14" s="24" t="s">
        <v>38</v>
      </c>
      <c r="R14" s="37">
        <v>18125256</v>
      </c>
    </row>
    <row r="15" spans="2:18" ht="101.25" x14ac:dyDescent="0.2">
      <c r="B15" s="14" t="s">
        <v>673</v>
      </c>
      <c r="C15" s="38" t="s">
        <v>674</v>
      </c>
      <c r="D15" s="15" t="s">
        <v>675</v>
      </c>
      <c r="E15" s="16" t="s">
        <v>676</v>
      </c>
      <c r="F15" s="47" t="s">
        <v>64</v>
      </c>
      <c r="G15" s="19" t="s">
        <v>678</v>
      </c>
      <c r="H15" s="19">
        <v>3218071661</v>
      </c>
      <c r="I15" s="19" t="s">
        <v>19</v>
      </c>
      <c r="J15" s="19" t="s">
        <v>120</v>
      </c>
      <c r="K15" s="43" t="s">
        <v>607</v>
      </c>
      <c r="L15" s="26" t="s">
        <v>680</v>
      </c>
      <c r="M15" s="20">
        <v>42417</v>
      </c>
      <c r="N15" s="21">
        <v>42537</v>
      </c>
      <c r="O15" s="22">
        <v>9064000</v>
      </c>
      <c r="P15" s="23">
        <v>2266000</v>
      </c>
      <c r="Q15" s="24" t="s">
        <v>38</v>
      </c>
      <c r="R15" s="37">
        <v>18125256</v>
      </c>
    </row>
    <row r="16" spans="2:18" ht="101.25" x14ac:dyDescent="0.2">
      <c r="B16" s="14" t="s">
        <v>61</v>
      </c>
      <c r="C16" s="38" t="s">
        <v>687</v>
      </c>
      <c r="D16" s="15" t="s">
        <v>62</v>
      </c>
      <c r="E16" s="16" t="s">
        <v>63</v>
      </c>
      <c r="F16" s="46" t="s">
        <v>64</v>
      </c>
      <c r="G16" s="17" t="s">
        <v>65</v>
      </c>
      <c r="H16" s="18">
        <v>3126515604</v>
      </c>
      <c r="I16" s="19" t="s">
        <v>19</v>
      </c>
      <c r="J16" s="19" t="s">
        <v>66</v>
      </c>
      <c r="K16" s="43" t="s">
        <v>607</v>
      </c>
      <c r="L16" s="26" t="s">
        <v>67</v>
      </c>
      <c r="M16" s="20">
        <v>42417</v>
      </c>
      <c r="N16" s="21">
        <v>42506</v>
      </c>
      <c r="O16" s="22">
        <v>3708000</v>
      </c>
      <c r="P16" s="23">
        <v>1236000</v>
      </c>
      <c r="Q16" s="19" t="s">
        <v>22</v>
      </c>
      <c r="R16" s="24" t="s">
        <v>23</v>
      </c>
    </row>
    <row r="17" spans="2:18" ht="101.25" x14ac:dyDescent="0.2">
      <c r="B17" s="14" t="s">
        <v>68</v>
      </c>
      <c r="C17" s="38" t="s">
        <v>688</v>
      </c>
      <c r="D17" s="15" t="s">
        <v>69</v>
      </c>
      <c r="E17" s="16" t="s">
        <v>70</v>
      </c>
      <c r="F17" s="46" t="s">
        <v>71</v>
      </c>
      <c r="G17" s="17" t="s">
        <v>72</v>
      </c>
      <c r="H17" s="18">
        <v>3125912982</v>
      </c>
      <c r="I17" s="19" t="s">
        <v>19</v>
      </c>
      <c r="J17" s="19" t="s">
        <v>73</v>
      </c>
      <c r="K17" s="43" t="s">
        <v>607</v>
      </c>
      <c r="L17" s="26" t="s">
        <v>74</v>
      </c>
      <c r="M17" s="20">
        <v>42417</v>
      </c>
      <c r="N17" s="21">
        <v>42506</v>
      </c>
      <c r="O17" s="22">
        <v>5253000</v>
      </c>
      <c r="P17" s="23">
        <v>1751000</v>
      </c>
      <c r="Q17" s="19" t="s">
        <v>22</v>
      </c>
      <c r="R17" s="24" t="s">
        <v>23</v>
      </c>
    </row>
    <row r="18" spans="2:18" ht="74.25" x14ac:dyDescent="0.2">
      <c r="B18" s="14" t="s">
        <v>75</v>
      </c>
      <c r="C18" s="38" t="s">
        <v>689</v>
      </c>
      <c r="D18" s="15" t="s">
        <v>76</v>
      </c>
      <c r="E18" s="16" t="s">
        <v>77</v>
      </c>
      <c r="F18" s="46" t="s">
        <v>78</v>
      </c>
      <c r="G18" s="17" t="s">
        <v>79</v>
      </c>
      <c r="H18" s="18">
        <v>3192278101</v>
      </c>
      <c r="I18" s="19" t="s">
        <v>19</v>
      </c>
      <c r="J18" s="19" t="s">
        <v>80</v>
      </c>
      <c r="K18" s="34" t="s">
        <v>608</v>
      </c>
      <c r="L18" s="26" t="s">
        <v>81</v>
      </c>
      <c r="M18" s="20">
        <v>42418</v>
      </c>
      <c r="N18" s="21">
        <v>42599</v>
      </c>
      <c r="O18" s="22">
        <v>9270000</v>
      </c>
      <c r="P18" s="23">
        <v>1545000</v>
      </c>
      <c r="Q18" s="27" t="s">
        <v>82</v>
      </c>
      <c r="R18" s="27" t="s">
        <v>83</v>
      </c>
    </row>
    <row r="19" spans="2:18" ht="67.5" x14ac:dyDescent="0.2">
      <c r="B19" s="14" t="s">
        <v>84</v>
      </c>
      <c r="C19" s="38" t="s">
        <v>690</v>
      </c>
      <c r="D19" s="15" t="s">
        <v>85</v>
      </c>
      <c r="E19" s="16" t="s">
        <v>86</v>
      </c>
      <c r="F19" s="46" t="s">
        <v>87</v>
      </c>
      <c r="G19" s="17" t="s">
        <v>88</v>
      </c>
      <c r="H19" s="18">
        <v>3104826311</v>
      </c>
      <c r="I19" s="19" t="s">
        <v>19</v>
      </c>
      <c r="J19" s="19" t="s">
        <v>89</v>
      </c>
      <c r="K19" s="34" t="s">
        <v>609</v>
      </c>
      <c r="L19" s="26" t="s">
        <v>90</v>
      </c>
      <c r="M19" s="20">
        <v>42418</v>
      </c>
      <c r="N19" s="21">
        <v>42599</v>
      </c>
      <c r="O19" s="22">
        <v>13596000</v>
      </c>
      <c r="P19" s="23">
        <v>2266000</v>
      </c>
      <c r="Q19" s="27" t="s">
        <v>91</v>
      </c>
      <c r="R19" s="27" t="s">
        <v>92</v>
      </c>
    </row>
    <row r="20" spans="2:18" ht="67.5" customHeight="1" x14ac:dyDescent="0.2">
      <c r="B20" s="14" t="s">
        <v>93</v>
      </c>
      <c r="C20" s="38" t="s">
        <v>691</v>
      </c>
      <c r="D20" s="15" t="s">
        <v>94</v>
      </c>
      <c r="E20" s="16" t="s">
        <v>95</v>
      </c>
      <c r="F20" s="46" t="s">
        <v>96</v>
      </c>
      <c r="G20" s="17" t="s">
        <v>97</v>
      </c>
      <c r="H20" s="18">
        <v>3115408079</v>
      </c>
      <c r="I20" s="19" t="s">
        <v>19</v>
      </c>
      <c r="J20" s="19" t="s">
        <v>98</v>
      </c>
      <c r="K20" s="34" t="s">
        <v>610</v>
      </c>
      <c r="L20" s="26" t="s">
        <v>99</v>
      </c>
      <c r="M20" s="20">
        <v>42418</v>
      </c>
      <c r="N20" s="21">
        <v>42599</v>
      </c>
      <c r="O20" s="22">
        <v>9270000</v>
      </c>
      <c r="P20" s="23">
        <v>1545000</v>
      </c>
      <c r="Q20" s="27" t="s">
        <v>91</v>
      </c>
      <c r="R20" s="27" t="s">
        <v>92</v>
      </c>
    </row>
    <row r="21" spans="2:18" ht="101.25" x14ac:dyDescent="0.2">
      <c r="B21" s="14" t="s">
        <v>100</v>
      </c>
      <c r="C21" s="38" t="s">
        <v>692</v>
      </c>
      <c r="D21" s="15" t="s">
        <v>101</v>
      </c>
      <c r="E21" s="16" t="s">
        <v>102</v>
      </c>
      <c r="F21" s="46" t="s">
        <v>103</v>
      </c>
      <c r="G21" s="17" t="s">
        <v>104</v>
      </c>
      <c r="H21" s="18">
        <v>3144339254</v>
      </c>
      <c r="I21" s="19" t="s">
        <v>19</v>
      </c>
      <c r="J21" s="19" t="s">
        <v>73</v>
      </c>
      <c r="K21" s="43" t="s">
        <v>607</v>
      </c>
      <c r="L21" s="26" t="s">
        <v>105</v>
      </c>
      <c r="M21" s="20">
        <v>42418</v>
      </c>
      <c r="N21" s="21">
        <v>42507</v>
      </c>
      <c r="O21" s="22">
        <v>5253000</v>
      </c>
      <c r="P21" s="23">
        <v>1751000</v>
      </c>
      <c r="Q21" s="19" t="s">
        <v>22</v>
      </c>
      <c r="R21" s="24" t="s">
        <v>23</v>
      </c>
    </row>
    <row r="22" spans="2:18" ht="90.75" x14ac:dyDescent="0.2">
      <c r="B22" s="14" t="s">
        <v>106</v>
      </c>
      <c r="C22" s="39" t="s">
        <v>693</v>
      </c>
      <c r="D22" s="15" t="s">
        <v>107</v>
      </c>
      <c r="E22" s="16" t="s">
        <v>108</v>
      </c>
      <c r="F22" s="46" t="s">
        <v>109</v>
      </c>
      <c r="G22" s="17" t="s">
        <v>110</v>
      </c>
      <c r="H22" s="18">
        <v>3206821692</v>
      </c>
      <c r="I22" s="19" t="s">
        <v>19</v>
      </c>
      <c r="J22" s="19" t="s">
        <v>111</v>
      </c>
      <c r="K22" s="34" t="s">
        <v>611</v>
      </c>
      <c r="L22" s="26" t="s">
        <v>112</v>
      </c>
      <c r="M22" s="20">
        <v>42423</v>
      </c>
      <c r="N22" s="21">
        <v>42604</v>
      </c>
      <c r="O22" s="22">
        <v>13596000</v>
      </c>
      <c r="P22" s="23">
        <v>2266000</v>
      </c>
      <c r="Q22" s="19" t="s">
        <v>113</v>
      </c>
      <c r="R22" s="24" t="s">
        <v>114</v>
      </c>
    </row>
    <row r="23" spans="2:18" ht="74.25" x14ac:dyDescent="0.2">
      <c r="B23" s="14" t="s">
        <v>115</v>
      </c>
      <c r="C23" s="39" t="s">
        <v>694</v>
      </c>
      <c r="D23" s="15" t="s">
        <v>116</v>
      </c>
      <c r="E23" s="16" t="s">
        <v>117</v>
      </c>
      <c r="F23" s="46" t="s">
        <v>118</v>
      </c>
      <c r="G23" s="17" t="s">
        <v>119</v>
      </c>
      <c r="H23" s="18">
        <v>3127667281</v>
      </c>
      <c r="I23" s="19" t="s">
        <v>19</v>
      </c>
      <c r="J23" s="19" t="s">
        <v>120</v>
      </c>
      <c r="K23" s="34" t="s">
        <v>612</v>
      </c>
      <c r="L23" s="26" t="s">
        <v>121</v>
      </c>
      <c r="M23" s="20">
        <v>42423</v>
      </c>
      <c r="N23" s="21">
        <v>42543</v>
      </c>
      <c r="O23" s="22">
        <v>9064000</v>
      </c>
      <c r="P23" s="23">
        <v>2266000</v>
      </c>
      <c r="Q23" s="19" t="s">
        <v>37</v>
      </c>
      <c r="R23" s="24" t="s">
        <v>38</v>
      </c>
    </row>
    <row r="24" spans="2:18" ht="132" x14ac:dyDescent="0.2">
      <c r="B24" s="14" t="s">
        <v>122</v>
      </c>
      <c r="C24" s="39" t="s">
        <v>695</v>
      </c>
      <c r="D24" s="15" t="s">
        <v>123</v>
      </c>
      <c r="E24" s="16" t="s">
        <v>124</v>
      </c>
      <c r="F24" s="46" t="s">
        <v>125</v>
      </c>
      <c r="G24" s="17" t="s">
        <v>126</v>
      </c>
      <c r="H24" s="18">
        <v>3212387137</v>
      </c>
      <c r="I24" s="19" t="s">
        <v>19</v>
      </c>
      <c r="J24" s="19" t="s">
        <v>89</v>
      </c>
      <c r="K24" s="34" t="s">
        <v>613</v>
      </c>
      <c r="L24" s="26" t="s">
        <v>127</v>
      </c>
      <c r="M24" s="20">
        <v>42423</v>
      </c>
      <c r="N24" s="21">
        <v>42543</v>
      </c>
      <c r="O24" s="22">
        <v>9064000</v>
      </c>
      <c r="P24" s="23">
        <v>2266000</v>
      </c>
      <c r="Q24" s="19" t="s">
        <v>37</v>
      </c>
      <c r="R24" s="24" t="s">
        <v>38</v>
      </c>
    </row>
    <row r="25" spans="2:18" ht="107.25" x14ac:dyDescent="0.2">
      <c r="B25" s="14" t="s">
        <v>128</v>
      </c>
      <c r="C25" s="39" t="s">
        <v>696</v>
      </c>
      <c r="D25" s="15" t="s">
        <v>129</v>
      </c>
      <c r="E25" s="16" t="s">
        <v>130</v>
      </c>
      <c r="F25" s="46" t="s">
        <v>131</v>
      </c>
      <c r="G25" s="17" t="s">
        <v>132</v>
      </c>
      <c r="H25" s="18">
        <v>3112620963</v>
      </c>
      <c r="I25" s="19" t="s">
        <v>19</v>
      </c>
      <c r="J25" s="19" t="s">
        <v>133</v>
      </c>
      <c r="K25" s="34" t="s">
        <v>614</v>
      </c>
      <c r="L25" s="26" t="s">
        <v>134</v>
      </c>
      <c r="M25" s="20">
        <v>42424</v>
      </c>
      <c r="N25" s="21">
        <v>42544</v>
      </c>
      <c r="O25" s="22">
        <v>7004000</v>
      </c>
      <c r="P25" s="23">
        <v>1751000</v>
      </c>
      <c r="Q25" s="27" t="s">
        <v>82</v>
      </c>
      <c r="R25" s="27" t="s">
        <v>83</v>
      </c>
    </row>
    <row r="26" spans="2:18" ht="115.5" x14ac:dyDescent="0.2">
      <c r="B26" s="14" t="s">
        <v>135</v>
      </c>
      <c r="C26" s="39" t="s">
        <v>697</v>
      </c>
      <c r="D26" s="15" t="s">
        <v>136</v>
      </c>
      <c r="E26" s="16" t="s">
        <v>137</v>
      </c>
      <c r="F26" s="46" t="s">
        <v>138</v>
      </c>
      <c r="G26" s="17" t="s">
        <v>139</v>
      </c>
      <c r="H26" s="18">
        <v>3194706370</v>
      </c>
      <c r="I26" s="19" t="s">
        <v>19</v>
      </c>
      <c r="J26" s="19" t="s">
        <v>140</v>
      </c>
      <c r="K26" s="34" t="s">
        <v>615</v>
      </c>
      <c r="L26" s="26" t="s">
        <v>141</v>
      </c>
      <c r="M26" s="20">
        <v>42423</v>
      </c>
      <c r="N26" s="21">
        <v>42543</v>
      </c>
      <c r="O26" s="22">
        <v>7004000</v>
      </c>
      <c r="P26" s="23">
        <v>1751000</v>
      </c>
      <c r="Q26" s="27" t="s">
        <v>142</v>
      </c>
      <c r="R26" s="28" t="s">
        <v>143</v>
      </c>
    </row>
    <row r="27" spans="2:18" ht="67.5" x14ac:dyDescent="0.2">
      <c r="B27" s="14" t="s">
        <v>144</v>
      </c>
      <c r="C27" s="39" t="s">
        <v>698</v>
      </c>
      <c r="D27" s="15" t="s">
        <v>145</v>
      </c>
      <c r="E27" s="16" t="s">
        <v>146</v>
      </c>
      <c r="F27" s="46" t="s">
        <v>147</v>
      </c>
      <c r="G27" s="17" t="s">
        <v>148</v>
      </c>
      <c r="H27" s="18">
        <v>3143893202</v>
      </c>
      <c r="I27" s="19" t="s">
        <v>19</v>
      </c>
      <c r="J27" s="19" t="s">
        <v>120</v>
      </c>
      <c r="K27" s="34" t="s">
        <v>616</v>
      </c>
      <c r="L27" s="26" t="s">
        <v>149</v>
      </c>
      <c r="M27" s="20">
        <v>42423</v>
      </c>
      <c r="N27" s="21">
        <v>42543</v>
      </c>
      <c r="O27" s="22">
        <v>9064000</v>
      </c>
      <c r="P27" s="23">
        <v>2266000</v>
      </c>
      <c r="Q27" s="27" t="s">
        <v>150</v>
      </c>
      <c r="R27" s="14" t="s">
        <v>151</v>
      </c>
    </row>
    <row r="28" spans="2:18" ht="82.5" x14ac:dyDescent="0.2">
      <c r="B28" s="14" t="s">
        <v>152</v>
      </c>
      <c r="C28" s="39" t="s">
        <v>699</v>
      </c>
      <c r="D28" s="15" t="s">
        <v>153</v>
      </c>
      <c r="E28" s="16" t="s">
        <v>154</v>
      </c>
      <c r="F28" s="46" t="s">
        <v>155</v>
      </c>
      <c r="G28" s="17" t="s">
        <v>156</v>
      </c>
      <c r="H28" s="18">
        <v>3112291867</v>
      </c>
      <c r="I28" s="19" t="s">
        <v>19</v>
      </c>
      <c r="J28" s="19" t="s">
        <v>157</v>
      </c>
      <c r="K28" s="34" t="s">
        <v>617</v>
      </c>
      <c r="L28" s="26" t="s">
        <v>158</v>
      </c>
      <c r="M28" s="20">
        <v>42424</v>
      </c>
      <c r="N28" s="21">
        <v>42544</v>
      </c>
      <c r="O28" s="22">
        <v>6180000</v>
      </c>
      <c r="P28" s="23">
        <v>1545000</v>
      </c>
      <c r="Q28" s="27" t="s">
        <v>159</v>
      </c>
      <c r="R28" s="28" t="s">
        <v>160</v>
      </c>
    </row>
    <row r="29" spans="2:18" ht="67.5" x14ac:dyDescent="0.2">
      <c r="B29" s="14" t="s">
        <v>161</v>
      </c>
      <c r="C29" s="39" t="s">
        <v>700</v>
      </c>
      <c r="D29" s="15" t="s">
        <v>162</v>
      </c>
      <c r="E29" s="16" t="s">
        <v>163</v>
      </c>
      <c r="F29" s="46" t="s">
        <v>164</v>
      </c>
      <c r="G29" s="17" t="s">
        <v>165</v>
      </c>
      <c r="H29" s="18">
        <v>3115049564</v>
      </c>
      <c r="I29" s="19" t="s">
        <v>19</v>
      </c>
      <c r="J29" s="19" t="s">
        <v>166</v>
      </c>
      <c r="K29" s="34" t="s">
        <v>618</v>
      </c>
      <c r="L29" s="26" t="s">
        <v>167</v>
      </c>
      <c r="M29" s="20">
        <v>42424</v>
      </c>
      <c r="N29" s="21">
        <v>42544</v>
      </c>
      <c r="O29" s="22">
        <v>9064000</v>
      </c>
      <c r="P29" s="23">
        <v>2266000</v>
      </c>
      <c r="Q29" s="27" t="s">
        <v>168</v>
      </c>
      <c r="R29" s="28" t="s">
        <v>169</v>
      </c>
    </row>
    <row r="30" spans="2:18" ht="101.25" x14ac:dyDescent="0.2">
      <c r="B30" s="14" t="s">
        <v>170</v>
      </c>
      <c r="C30" s="39" t="s">
        <v>701</v>
      </c>
      <c r="D30" s="15" t="s">
        <v>171</v>
      </c>
      <c r="E30" s="16" t="s">
        <v>172</v>
      </c>
      <c r="F30" s="46" t="s">
        <v>173</v>
      </c>
      <c r="G30" s="17" t="s">
        <v>174</v>
      </c>
      <c r="H30" s="18">
        <v>3128469204</v>
      </c>
      <c r="I30" s="19" t="s">
        <v>19</v>
      </c>
      <c r="J30" s="19" t="s">
        <v>89</v>
      </c>
      <c r="K30" s="43" t="s">
        <v>607</v>
      </c>
      <c r="L30" s="26" t="s">
        <v>175</v>
      </c>
      <c r="M30" s="20">
        <v>42425</v>
      </c>
      <c r="N30" s="21">
        <v>42484</v>
      </c>
      <c r="O30" s="22">
        <v>4532000</v>
      </c>
      <c r="P30" s="23">
        <v>2266000</v>
      </c>
      <c r="Q30" s="27" t="s">
        <v>91</v>
      </c>
      <c r="R30" s="27" t="s">
        <v>92</v>
      </c>
    </row>
    <row r="31" spans="2:18" ht="101.25" x14ac:dyDescent="0.2">
      <c r="B31" s="14" t="s">
        <v>176</v>
      </c>
      <c r="C31" s="39" t="s">
        <v>702</v>
      </c>
      <c r="D31" s="15" t="s">
        <v>177</v>
      </c>
      <c r="E31" s="16" t="s">
        <v>178</v>
      </c>
      <c r="F31" s="46" t="s">
        <v>179</v>
      </c>
      <c r="G31" s="17" t="s">
        <v>180</v>
      </c>
      <c r="H31" s="18">
        <v>3115648130</v>
      </c>
      <c r="I31" s="19" t="s">
        <v>19</v>
      </c>
      <c r="J31" s="19" t="s">
        <v>181</v>
      </c>
      <c r="K31" s="43" t="s">
        <v>607</v>
      </c>
      <c r="L31" s="26" t="s">
        <v>182</v>
      </c>
      <c r="M31" s="20">
        <v>42429</v>
      </c>
      <c r="N31" s="21">
        <v>42518</v>
      </c>
      <c r="O31" s="22">
        <v>6798000</v>
      </c>
      <c r="P31" s="23">
        <v>2266000</v>
      </c>
      <c r="Q31" s="19" t="s">
        <v>183</v>
      </c>
      <c r="R31" s="28" t="s">
        <v>184</v>
      </c>
    </row>
    <row r="32" spans="2:18" ht="74.25" x14ac:dyDescent="0.2">
      <c r="B32" s="14" t="s">
        <v>185</v>
      </c>
      <c r="C32" s="39" t="s">
        <v>703</v>
      </c>
      <c r="D32" s="15" t="s">
        <v>186</v>
      </c>
      <c r="E32" s="16" t="s">
        <v>187</v>
      </c>
      <c r="F32" s="46" t="s">
        <v>188</v>
      </c>
      <c r="G32" s="17" t="s">
        <v>189</v>
      </c>
      <c r="H32" s="18">
        <v>3102983791</v>
      </c>
      <c r="I32" s="19" t="s">
        <v>19</v>
      </c>
      <c r="J32" s="19" t="s">
        <v>190</v>
      </c>
      <c r="K32" s="34" t="s">
        <v>620</v>
      </c>
      <c r="L32" s="26" t="s">
        <v>191</v>
      </c>
      <c r="M32" s="20">
        <v>42429</v>
      </c>
      <c r="N32" s="21">
        <v>42549</v>
      </c>
      <c r="O32" s="22">
        <v>13184000</v>
      </c>
      <c r="P32" s="23">
        <v>3296000</v>
      </c>
      <c r="Q32" s="27" t="s">
        <v>192</v>
      </c>
      <c r="R32" s="24" t="s">
        <v>193</v>
      </c>
    </row>
    <row r="33" spans="2:18" ht="74.25" x14ac:dyDescent="0.2">
      <c r="B33" s="14" t="s">
        <v>194</v>
      </c>
      <c r="C33" s="39" t="s">
        <v>704</v>
      </c>
      <c r="D33" s="15" t="s">
        <v>195</v>
      </c>
      <c r="E33" s="16" t="s">
        <v>196</v>
      </c>
      <c r="F33" s="46" t="s">
        <v>197</v>
      </c>
      <c r="G33" s="17" t="s">
        <v>198</v>
      </c>
      <c r="H33" s="18">
        <v>3214532420</v>
      </c>
      <c r="I33" s="19" t="s">
        <v>19</v>
      </c>
      <c r="J33" s="19" t="s">
        <v>199</v>
      </c>
      <c r="K33" s="34" t="s">
        <v>621</v>
      </c>
      <c r="L33" s="26" t="s">
        <v>200</v>
      </c>
      <c r="M33" s="20">
        <v>42429</v>
      </c>
      <c r="N33" s="21">
        <v>42549</v>
      </c>
      <c r="O33" s="22">
        <v>6180000</v>
      </c>
      <c r="P33" s="23">
        <v>1545000</v>
      </c>
      <c r="Q33" s="19" t="s">
        <v>201</v>
      </c>
      <c r="R33" s="29" t="s">
        <v>202</v>
      </c>
    </row>
    <row r="34" spans="2:18" ht="67.5" x14ac:dyDescent="0.2">
      <c r="B34" s="14" t="s">
        <v>203</v>
      </c>
      <c r="C34" s="38" t="s">
        <v>705</v>
      </c>
      <c r="D34" s="15" t="s">
        <v>204</v>
      </c>
      <c r="E34" s="16" t="s">
        <v>205</v>
      </c>
      <c r="F34" s="46" t="s">
        <v>206</v>
      </c>
      <c r="G34" s="17" t="s">
        <v>207</v>
      </c>
      <c r="H34" s="18">
        <v>3213744486</v>
      </c>
      <c r="I34" s="19" t="s">
        <v>19</v>
      </c>
      <c r="J34" s="19" t="s">
        <v>181</v>
      </c>
      <c r="K34" s="34" t="s">
        <v>622</v>
      </c>
      <c r="L34" s="26" t="s">
        <v>208</v>
      </c>
      <c r="M34" s="20">
        <v>42430</v>
      </c>
      <c r="N34" s="21">
        <v>42551</v>
      </c>
      <c r="O34" s="22">
        <v>9064000</v>
      </c>
      <c r="P34" s="23">
        <v>2266000</v>
      </c>
      <c r="Q34" s="19" t="s">
        <v>209</v>
      </c>
      <c r="R34" s="14" t="s">
        <v>210</v>
      </c>
    </row>
    <row r="35" spans="2:18" ht="82.5" x14ac:dyDescent="0.2">
      <c r="B35" s="14" t="s">
        <v>211</v>
      </c>
      <c r="C35" s="38" t="s">
        <v>706</v>
      </c>
      <c r="D35" s="15" t="s">
        <v>212</v>
      </c>
      <c r="E35" s="16" t="s">
        <v>213</v>
      </c>
      <c r="F35" s="46" t="s">
        <v>214</v>
      </c>
      <c r="G35" s="17" t="s">
        <v>215</v>
      </c>
      <c r="H35" s="18">
        <v>3115319916</v>
      </c>
      <c r="I35" s="19" t="s">
        <v>19</v>
      </c>
      <c r="J35" s="19" t="s">
        <v>216</v>
      </c>
      <c r="K35" s="34" t="s">
        <v>623</v>
      </c>
      <c r="L35" s="26" t="s">
        <v>217</v>
      </c>
      <c r="M35" s="20">
        <v>42430</v>
      </c>
      <c r="N35" s="21">
        <v>42613</v>
      </c>
      <c r="O35" s="22">
        <v>13596000</v>
      </c>
      <c r="P35" s="23">
        <v>2266000</v>
      </c>
      <c r="Q35" s="19" t="s">
        <v>218</v>
      </c>
      <c r="R35" s="28" t="s">
        <v>219</v>
      </c>
    </row>
    <row r="36" spans="2:18" ht="67.5" x14ac:dyDescent="0.2">
      <c r="B36" s="14" t="s">
        <v>220</v>
      </c>
      <c r="C36" s="38" t="s">
        <v>707</v>
      </c>
      <c r="D36" s="15" t="s">
        <v>221</v>
      </c>
      <c r="E36" s="16" t="s">
        <v>222</v>
      </c>
      <c r="F36" s="46" t="s">
        <v>223</v>
      </c>
      <c r="G36" s="17" t="s">
        <v>224</v>
      </c>
      <c r="H36" s="18">
        <v>3154263679</v>
      </c>
      <c r="I36" s="19" t="s">
        <v>19</v>
      </c>
      <c r="J36" s="19" t="s">
        <v>225</v>
      </c>
      <c r="K36" s="34" t="s">
        <v>624</v>
      </c>
      <c r="L36" s="26" t="s">
        <v>226</v>
      </c>
      <c r="M36" s="20">
        <v>42431</v>
      </c>
      <c r="N36" s="21">
        <v>42552</v>
      </c>
      <c r="O36" s="22">
        <v>7004000</v>
      </c>
      <c r="P36" s="23">
        <v>1751000</v>
      </c>
      <c r="Q36" s="19" t="s">
        <v>218</v>
      </c>
      <c r="R36" s="28" t="s">
        <v>219</v>
      </c>
    </row>
    <row r="37" spans="2:18" ht="67.5" x14ac:dyDescent="0.2">
      <c r="B37" s="14" t="s">
        <v>227</v>
      </c>
      <c r="C37" s="38" t="s">
        <v>708</v>
      </c>
      <c r="D37" s="15" t="s">
        <v>228</v>
      </c>
      <c r="E37" s="16" t="s">
        <v>229</v>
      </c>
      <c r="F37" s="46" t="s">
        <v>230</v>
      </c>
      <c r="G37" s="17" t="s">
        <v>231</v>
      </c>
      <c r="H37" s="18">
        <v>3136252679</v>
      </c>
      <c r="I37" s="19" t="s">
        <v>19</v>
      </c>
      <c r="J37" s="19" t="s">
        <v>120</v>
      </c>
      <c r="K37" s="34" t="s">
        <v>625</v>
      </c>
      <c r="L37" s="26" t="s">
        <v>232</v>
      </c>
      <c r="M37" s="20">
        <v>42432</v>
      </c>
      <c r="N37" s="21">
        <v>42553</v>
      </c>
      <c r="O37" s="22">
        <v>9064000</v>
      </c>
      <c r="P37" s="23">
        <v>2266000</v>
      </c>
      <c r="Q37" s="19" t="s">
        <v>22</v>
      </c>
      <c r="R37" s="24" t="s">
        <v>23</v>
      </c>
    </row>
    <row r="38" spans="2:18" ht="63.75" customHeight="1" x14ac:dyDescent="0.2">
      <c r="B38" s="14" t="s">
        <v>233</v>
      </c>
      <c r="C38" s="38" t="s">
        <v>709</v>
      </c>
      <c r="D38" s="15" t="s">
        <v>234</v>
      </c>
      <c r="E38" s="16" t="s">
        <v>235</v>
      </c>
      <c r="F38" s="46" t="s">
        <v>236</v>
      </c>
      <c r="G38" s="17" t="s">
        <v>148</v>
      </c>
      <c r="H38" s="18">
        <v>3168053502</v>
      </c>
      <c r="I38" s="19" t="s">
        <v>19</v>
      </c>
      <c r="J38" s="19" t="s">
        <v>45</v>
      </c>
      <c r="K38" s="34" t="s">
        <v>626</v>
      </c>
      <c r="L38" s="26" t="s">
        <v>237</v>
      </c>
      <c r="M38" s="20">
        <v>42433</v>
      </c>
      <c r="N38" s="21">
        <v>42616</v>
      </c>
      <c r="O38" s="22">
        <v>10506000</v>
      </c>
      <c r="P38" s="23">
        <v>1751000</v>
      </c>
      <c r="Q38" s="27" t="s">
        <v>168</v>
      </c>
      <c r="R38" s="28" t="s">
        <v>169</v>
      </c>
    </row>
    <row r="39" spans="2:18" ht="67.5" x14ac:dyDescent="0.2">
      <c r="B39" s="14" t="s">
        <v>238</v>
      </c>
      <c r="C39" s="38" t="s">
        <v>710</v>
      </c>
      <c r="D39" s="15" t="s">
        <v>239</v>
      </c>
      <c r="E39" s="16" t="s">
        <v>240</v>
      </c>
      <c r="F39" s="46" t="s">
        <v>241</v>
      </c>
      <c r="G39" s="17" t="s">
        <v>242</v>
      </c>
      <c r="H39" s="18">
        <v>4296524</v>
      </c>
      <c r="I39" s="19" t="s">
        <v>19</v>
      </c>
      <c r="J39" s="19" t="s">
        <v>181</v>
      </c>
      <c r="K39" s="34" t="s">
        <v>627</v>
      </c>
      <c r="L39" s="26" t="s">
        <v>243</v>
      </c>
      <c r="M39" s="20">
        <v>42433</v>
      </c>
      <c r="N39" s="21">
        <v>42554</v>
      </c>
      <c r="O39" s="22">
        <v>13200000</v>
      </c>
      <c r="P39" s="23">
        <v>3300000</v>
      </c>
      <c r="Q39" s="27" t="s">
        <v>244</v>
      </c>
      <c r="R39" s="28" t="s">
        <v>245</v>
      </c>
    </row>
    <row r="40" spans="2:18" ht="115.5" x14ac:dyDescent="0.2">
      <c r="B40" s="14" t="s">
        <v>246</v>
      </c>
      <c r="C40" s="38" t="s">
        <v>711</v>
      </c>
      <c r="D40" s="15" t="s">
        <v>247</v>
      </c>
      <c r="E40" s="16" t="s">
        <v>248</v>
      </c>
      <c r="F40" s="46" t="s">
        <v>249</v>
      </c>
      <c r="G40" s="17" t="s">
        <v>250</v>
      </c>
      <c r="H40" s="18">
        <v>3153188827</v>
      </c>
      <c r="I40" s="19" t="s">
        <v>19</v>
      </c>
      <c r="J40" s="19" t="s">
        <v>89</v>
      </c>
      <c r="K40" s="34" t="s">
        <v>628</v>
      </c>
      <c r="L40" s="26" t="s">
        <v>251</v>
      </c>
      <c r="M40" s="20">
        <v>42433</v>
      </c>
      <c r="N40" s="21">
        <v>42616</v>
      </c>
      <c r="O40" s="22">
        <v>16999944</v>
      </c>
      <c r="P40" s="23">
        <v>2833324</v>
      </c>
      <c r="Q40" s="27" t="s">
        <v>252</v>
      </c>
      <c r="R40" s="28" t="s">
        <v>253</v>
      </c>
    </row>
    <row r="41" spans="2:18" ht="67.5" x14ac:dyDescent="0.2">
      <c r="B41" s="14" t="s">
        <v>254</v>
      </c>
      <c r="C41" s="38" t="s">
        <v>712</v>
      </c>
      <c r="D41" s="15" t="s">
        <v>255</v>
      </c>
      <c r="E41" s="16" t="s">
        <v>256</v>
      </c>
      <c r="F41" s="46" t="s">
        <v>257</v>
      </c>
      <c r="G41" s="17" t="s">
        <v>231</v>
      </c>
      <c r="H41" s="18">
        <v>3212458004</v>
      </c>
      <c r="I41" s="19" t="s">
        <v>19</v>
      </c>
      <c r="J41" s="19" t="s">
        <v>258</v>
      </c>
      <c r="K41" s="34" t="s">
        <v>629</v>
      </c>
      <c r="L41" s="26" t="s">
        <v>259</v>
      </c>
      <c r="M41" s="20">
        <v>42433</v>
      </c>
      <c r="N41" s="21">
        <v>42554</v>
      </c>
      <c r="O41" s="22">
        <v>6180000</v>
      </c>
      <c r="P41" s="23">
        <v>1545000</v>
      </c>
      <c r="Q41" s="27" t="s">
        <v>168</v>
      </c>
      <c r="R41" s="28" t="s">
        <v>169</v>
      </c>
    </row>
    <row r="42" spans="2:18" ht="67.5" x14ac:dyDescent="0.2">
      <c r="B42" s="14" t="s">
        <v>260</v>
      </c>
      <c r="C42" s="38" t="s">
        <v>713</v>
      </c>
      <c r="D42" s="15" t="s">
        <v>261</v>
      </c>
      <c r="E42" s="16" t="s">
        <v>262</v>
      </c>
      <c r="F42" s="46" t="s">
        <v>263</v>
      </c>
      <c r="G42" s="17" t="s">
        <v>28</v>
      </c>
      <c r="H42" s="18">
        <v>3123335118</v>
      </c>
      <c r="I42" s="19" t="s">
        <v>19</v>
      </c>
      <c r="J42" s="19" t="s">
        <v>66</v>
      </c>
      <c r="K42" s="34" t="s">
        <v>630</v>
      </c>
      <c r="L42" s="26" t="s">
        <v>264</v>
      </c>
      <c r="M42" s="20">
        <v>42433</v>
      </c>
      <c r="N42" s="21">
        <v>42554</v>
      </c>
      <c r="O42" s="22">
        <v>4944000</v>
      </c>
      <c r="P42" s="23">
        <v>1236000</v>
      </c>
      <c r="Q42" s="19" t="s">
        <v>265</v>
      </c>
      <c r="R42" s="28" t="s">
        <v>266</v>
      </c>
    </row>
    <row r="43" spans="2:18" ht="67.5" x14ac:dyDescent="0.2">
      <c r="B43" s="14" t="s">
        <v>267</v>
      </c>
      <c r="C43" s="39" t="s">
        <v>714</v>
      </c>
      <c r="D43" s="15" t="s">
        <v>268</v>
      </c>
      <c r="E43" s="16" t="s">
        <v>269</v>
      </c>
      <c r="F43" s="46" t="s">
        <v>270</v>
      </c>
      <c r="G43" s="17" t="s">
        <v>271</v>
      </c>
      <c r="H43" s="18">
        <v>3219185884</v>
      </c>
      <c r="I43" s="19" t="s">
        <v>19</v>
      </c>
      <c r="J43" s="19" t="s">
        <v>66</v>
      </c>
      <c r="K43" s="34" t="s">
        <v>631</v>
      </c>
      <c r="L43" s="26" t="s">
        <v>272</v>
      </c>
      <c r="M43" s="20">
        <v>42436</v>
      </c>
      <c r="N43" s="21">
        <v>42619</v>
      </c>
      <c r="O43" s="22">
        <v>7416000</v>
      </c>
      <c r="P43" s="23">
        <v>1236000</v>
      </c>
      <c r="Q43" s="27" t="s">
        <v>252</v>
      </c>
      <c r="R43" s="28" t="s">
        <v>253</v>
      </c>
    </row>
    <row r="44" spans="2:18" ht="101.25" x14ac:dyDescent="0.2">
      <c r="B44" s="14" t="s">
        <v>273</v>
      </c>
      <c r="C44" s="39" t="s">
        <v>715</v>
      </c>
      <c r="D44" s="15" t="s">
        <v>274</v>
      </c>
      <c r="E44" s="16" t="s">
        <v>275</v>
      </c>
      <c r="F44" s="46" t="s">
        <v>276</v>
      </c>
      <c r="G44" s="17" t="s">
        <v>277</v>
      </c>
      <c r="H44" s="18">
        <v>4200537</v>
      </c>
      <c r="I44" s="19" t="s">
        <v>19</v>
      </c>
      <c r="J44" s="19" t="s">
        <v>73</v>
      </c>
      <c r="K44" s="43" t="s">
        <v>607</v>
      </c>
      <c r="L44" s="26" t="s">
        <v>278</v>
      </c>
      <c r="M44" s="20">
        <v>42436</v>
      </c>
      <c r="N44" s="21">
        <v>42527</v>
      </c>
      <c r="O44" s="22">
        <v>5253000</v>
      </c>
      <c r="P44" s="23">
        <v>1753000</v>
      </c>
      <c r="Q44" s="27" t="s">
        <v>252</v>
      </c>
      <c r="R44" s="28" t="s">
        <v>253</v>
      </c>
    </row>
    <row r="45" spans="2:18" ht="101.25" x14ac:dyDescent="0.2">
      <c r="B45" s="14" t="s">
        <v>279</v>
      </c>
      <c r="C45" s="39" t="s">
        <v>716</v>
      </c>
      <c r="D45" s="15" t="s">
        <v>280</v>
      </c>
      <c r="E45" s="16" t="s">
        <v>281</v>
      </c>
      <c r="F45" s="46" t="s">
        <v>282</v>
      </c>
      <c r="G45" s="17" t="s">
        <v>283</v>
      </c>
      <c r="H45" s="18"/>
      <c r="I45" s="19" t="s">
        <v>284</v>
      </c>
      <c r="J45" s="19" t="s">
        <v>89</v>
      </c>
      <c r="K45" s="43" t="s">
        <v>607</v>
      </c>
      <c r="L45" s="26" t="s">
        <v>285</v>
      </c>
      <c r="M45" s="20">
        <v>42438</v>
      </c>
      <c r="N45" s="21">
        <v>42529</v>
      </c>
      <c r="O45" s="22">
        <v>9000000</v>
      </c>
      <c r="P45" s="23">
        <v>3000000</v>
      </c>
      <c r="Q45" s="27" t="s">
        <v>252</v>
      </c>
      <c r="R45" s="28" t="s">
        <v>253</v>
      </c>
    </row>
    <row r="46" spans="2:18" ht="101.25" x14ac:dyDescent="0.2">
      <c r="B46" s="14" t="s">
        <v>286</v>
      </c>
      <c r="C46" s="39" t="s">
        <v>717</v>
      </c>
      <c r="D46" s="15" t="s">
        <v>287</v>
      </c>
      <c r="E46" s="16" t="s">
        <v>288</v>
      </c>
      <c r="F46" s="46" t="s">
        <v>289</v>
      </c>
      <c r="G46" s="17" t="s">
        <v>290</v>
      </c>
      <c r="H46" s="18">
        <v>3138383244</v>
      </c>
      <c r="I46" s="19" t="s">
        <v>44</v>
      </c>
      <c r="J46" s="19" t="s">
        <v>291</v>
      </c>
      <c r="K46" s="43" t="s">
        <v>607</v>
      </c>
      <c r="L46" s="26" t="s">
        <v>292</v>
      </c>
      <c r="M46" s="20">
        <v>42438</v>
      </c>
      <c r="N46" s="21">
        <v>42529</v>
      </c>
      <c r="O46" s="22">
        <v>9000000</v>
      </c>
      <c r="P46" s="23">
        <v>3000000</v>
      </c>
      <c r="Q46" s="27" t="s">
        <v>252</v>
      </c>
      <c r="R46" s="28" t="s">
        <v>253</v>
      </c>
    </row>
    <row r="47" spans="2:18" ht="101.25" x14ac:dyDescent="0.2">
      <c r="B47" s="14" t="s">
        <v>293</v>
      </c>
      <c r="C47" s="39" t="s">
        <v>718</v>
      </c>
      <c r="D47" s="15" t="s">
        <v>294</v>
      </c>
      <c r="E47" s="16" t="s">
        <v>295</v>
      </c>
      <c r="F47" s="46" t="s">
        <v>296</v>
      </c>
      <c r="G47" s="17" t="s">
        <v>174</v>
      </c>
      <c r="H47" s="18">
        <v>3112027692</v>
      </c>
      <c r="I47" s="19" t="s">
        <v>19</v>
      </c>
      <c r="J47" s="19" t="s">
        <v>297</v>
      </c>
      <c r="K47" s="43" t="s">
        <v>607</v>
      </c>
      <c r="L47" s="26" t="s">
        <v>298</v>
      </c>
      <c r="M47" s="20">
        <v>42438</v>
      </c>
      <c r="N47" s="21">
        <v>42529</v>
      </c>
      <c r="O47" s="22">
        <v>9000000</v>
      </c>
      <c r="P47" s="23">
        <v>3000000</v>
      </c>
      <c r="Q47" s="27" t="s">
        <v>142</v>
      </c>
      <c r="R47" s="28" t="s">
        <v>143</v>
      </c>
    </row>
    <row r="48" spans="2:18" ht="101.25" x14ac:dyDescent="0.2">
      <c r="B48" s="14" t="s">
        <v>299</v>
      </c>
      <c r="C48" s="39" t="s">
        <v>719</v>
      </c>
      <c r="D48" s="15" t="s">
        <v>300</v>
      </c>
      <c r="E48" s="16" t="s">
        <v>301</v>
      </c>
      <c r="F48" s="46" t="s">
        <v>302</v>
      </c>
      <c r="G48" s="17" t="s">
        <v>303</v>
      </c>
      <c r="H48" s="18">
        <v>3112821705</v>
      </c>
      <c r="I48" s="19" t="s">
        <v>19</v>
      </c>
      <c r="J48" s="19" t="s">
        <v>304</v>
      </c>
      <c r="K48" s="43" t="s">
        <v>607</v>
      </c>
      <c r="L48" s="26" t="s">
        <v>305</v>
      </c>
      <c r="M48" s="20">
        <v>42438</v>
      </c>
      <c r="N48" s="21">
        <v>42529</v>
      </c>
      <c r="O48" s="22">
        <v>9000000</v>
      </c>
      <c r="P48" s="23">
        <v>3000000</v>
      </c>
      <c r="Q48" s="27" t="s">
        <v>306</v>
      </c>
      <c r="R48" s="27" t="s">
        <v>307</v>
      </c>
    </row>
    <row r="49" spans="2:18" ht="67.5" x14ac:dyDescent="0.2">
      <c r="B49" s="14" t="s">
        <v>308</v>
      </c>
      <c r="C49" s="39" t="s">
        <v>720</v>
      </c>
      <c r="D49" s="15" t="s">
        <v>309</v>
      </c>
      <c r="E49" s="16" t="s">
        <v>310</v>
      </c>
      <c r="F49" s="46" t="s">
        <v>311</v>
      </c>
      <c r="G49" s="17" t="s">
        <v>312</v>
      </c>
      <c r="H49" s="18"/>
      <c r="I49" s="19" t="s">
        <v>313</v>
      </c>
      <c r="J49" s="19" t="s">
        <v>314</v>
      </c>
      <c r="K49" s="34" t="s">
        <v>632</v>
      </c>
      <c r="L49" s="26" t="s">
        <v>315</v>
      </c>
      <c r="M49" s="20">
        <v>42438</v>
      </c>
      <c r="N49" s="21">
        <v>42621</v>
      </c>
      <c r="O49" s="22">
        <v>13596000</v>
      </c>
      <c r="P49" s="23">
        <v>2266000</v>
      </c>
      <c r="Q49" s="19" t="s">
        <v>218</v>
      </c>
      <c r="R49" s="28" t="s">
        <v>219</v>
      </c>
    </row>
    <row r="50" spans="2:18" ht="123.75" x14ac:dyDescent="0.2">
      <c r="B50" s="14" t="s">
        <v>316</v>
      </c>
      <c r="C50" s="39" t="s">
        <v>721</v>
      </c>
      <c r="D50" s="15" t="s">
        <v>317</v>
      </c>
      <c r="E50" s="16" t="s">
        <v>318</v>
      </c>
      <c r="F50" s="46" t="s">
        <v>319</v>
      </c>
      <c r="G50" s="17" t="s">
        <v>320</v>
      </c>
      <c r="H50" s="18">
        <v>3217143030</v>
      </c>
      <c r="I50" s="19" t="s">
        <v>19</v>
      </c>
      <c r="J50" s="19" t="s">
        <v>321</v>
      </c>
      <c r="K50" s="34" t="s">
        <v>633</v>
      </c>
      <c r="L50" s="26" t="s">
        <v>322</v>
      </c>
      <c r="M50" s="20">
        <v>42438</v>
      </c>
      <c r="N50" s="21">
        <v>42559</v>
      </c>
      <c r="O50" s="22">
        <v>18000000</v>
      </c>
      <c r="P50" s="23">
        <v>4500000</v>
      </c>
      <c r="Q50" s="19" t="s">
        <v>37</v>
      </c>
      <c r="R50" s="24" t="s">
        <v>38</v>
      </c>
    </row>
    <row r="51" spans="2:18" ht="101.25" x14ac:dyDescent="0.2">
      <c r="B51" s="14" t="s">
        <v>323</v>
      </c>
      <c r="C51" s="39" t="s">
        <v>722</v>
      </c>
      <c r="D51" s="15" t="s">
        <v>324</v>
      </c>
      <c r="E51" s="16" t="s">
        <v>325</v>
      </c>
      <c r="F51" s="46" t="s">
        <v>326</v>
      </c>
      <c r="G51" s="17" t="s">
        <v>327</v>
      </c>
      <c r="H51" s="18">
        <v>4206348</v>
      </c>
      <c r="I51" s="19" t="s">
        <v>19</v>
      </c>
      <c r="J51" s="19" t="s">
        <v>328</v>
      </c>
      <c r="K51" s="43" t="s">
        <v>607</v>
      </c>
      <c r="L51" s="26" t="s">
        <v>329</v>
      </c>
      <c r="M51" s="20">
        <v>42438</v>
      </c>
      <c r="N51" s="21">
        <v>42498</v>
      </c>
      <c r="O51" s="22">
        <v>3502000</v>
      </c>
      <c r="P51" s="23">
        <v>1751000</v>
      </c>
      <c r="Q51" s="27" t="s">
        <v>252</v>
      </c>
      <c r="R51" s="28" t="s">
        <v>253</v>
      </c>
    </row>
    <row r="52" spans="2:18" ht="67.5" x14ac:dyDescent="0.2">
      <c r="B52" s="14" t="s">
        <v>330</v>
      </c>
      <c r="C52" s="39" t="s">
        <v>723</v>
      </c>
      <c r="D52" s="15" t="s">
        <v>331</v>
      </c>
      <c r="E52" s="16" t="s">
        <v>332</v>
      </c>
      <c r="F52" s="46" t="s">
        <v>333</v>
      </c>
      <c r="G52" s="17" t="s">
        <v>334</v>
      </c>
      <c r="H52" s="18">
        <v>3108868005</v>
      </c>
      <c r="I52" s="19" t="s">
        <v>19</v>
      </c>
      <c r="J52" s="19" t="s">
        <v>66</v>
      </c>
      <c r="K52" s="34" t="s">
        <v>634</v>
      </c>
      <c r="L52" s="26" t="s">
        <v>335</v>
      </c>
      <c r="M52" s="20">
        <v>42438</v>
      </c>
      <c r="N52" s="21">
        <v>42559</v>
      </c>
      <c r="O52" s="22">
        <v>4944000</v>
      </c>
      <c r="P52" s="23">
        <v>1236000</v>
      </c>
      <c r="Q52" s="19" t="s">
        <v>209</v>
      </c>
      <c r="R52" s="14" t="s">
        <v>210</v>
      </c>
    </row>
    <row r="53" spans="2:18" ht="67.5" x14ac:dyDescent="0.2">
      <c r="B53" s="14" t="s">
        <v>336</v>
      </c>
      <c r="C53" s="39" t="s">
        <v>724</v>
      </c>
      <c r="D53" s="15" t="s">
        <v>337</v>
      </c>
      <c r="E53" s="16" t="s">
        <v>338</v>
      </c>
      <c r="F53" s="46" t="s">
        <v>339</v>
      </c>
      <c r="G53" s="17" t="s">
        <v>340</v>
      </c>
      <c r="H53" s="18">
        <v>3114884137</v>
      </c>
      <c r="I53" s="19" t="s">
        <v>19</v>
      </c>
      <c r="J53" s="19" t="s">
        <v>341</v>
      </c>
      <c r="K53" s="34" t="s">
        <v>635</v>
      </c>
      <c r="L53" s="26" t="s">
        <v>342</v>
      </c>
      <c r="M53" s="20">
        <v>42438</v>
      </c>
      <c r="N53" s="21">
        <v>42559</v>
      </c>
      <c r="O53" s="22">
        <v>6180000</v>
      </c>
      <c r="P53" s="23">
        <v>1545000</v>
      </c>
      <c r="Q53" s="19" t="s">
        <v>209</v>
      </c>
      <c r="R53" s="14" t="s">
        <v>210</v>
      </c>
    </row>
    <row r="54" spans="2:18" ht="74.25" x14ac:dyDescent="0.2">
      <c r="B54" s="14" t="s">
        <v>343</v>
      </c>
      <c r="C54" s="39" t="s">
        <v>725</v>
      </c>
      <c r="D54" s="15" t="s">
        <v>344</v>
      </c>
      <c r="E54" s="16" t="s">
        <v>345</v>
      </c>
      <c r="F54" s="46" t="s">
        <v>346</v>
      </c>
      <c r="G54" s="17" t="s">
        <v>347</v>
      </c>
      <c r="H54" s="18">
        <v>3214518029</v>
      </c>
      <c r="I54" s="19" t="s">
        <v>19</v>
      </c>
      <c r="J54" s="19" t="s">
        <v>181</v>
      </c>
      <c r="K54" s="34" t="s">
        <v>636</v>
      </c>
      <c r="L54" s="26" t="s">
        <v>348</v>
      </c>
      <c r="M54" s="20">
        <v>42440</v>
      </c>
      <c r="N54" s="21">
        <v>42561</v>
      </c>
      <c r="O54" s="22">
        <v>9064000</v>
      </c>
      <c r="P54" s="23">
        <v>2266000</v>
      </c>
      <c r="Q54" s="27" t="s">
        <v>159</v>
      </c>
      <c r="R54" s="28" t="s">
        <v>160</v>
      </c>
    </row>
    <row r="55" spans="2:18" ht="67.5" x14ac:dyDescent="0.2">
      <c r="B55" s="14" t="s">
        <v>349</v>
      </c>
      <c r="C55" s="39" t="s">
        <v>726</v>
      </c>
      <c r="D55" s="15" t="s">
        <v>350</v>
      </c>
      <c r="E55" s="16" t="s">
        <v>351</v>
      </c>
      <c r="F55" s="46" t="s">
        <v>352</v>
      </c>
      <c r="G55" s="17" t="s">
        <v>353</v>
      </c>
      <c r="H55" s="18">
        <v>3112785857</v>
      </c>
      <c r="I55" s="19" t="s">
        <v>19</v>
      </c>
      <c r="J55" s="19" t="s">
        <v>354</v>
      </c>
      <c r="K55" s="34" t="s">
        <v>637</v>
      </c>
      <c r="L55" s="26" t="s">
        <v>355</v>
      </c>
      <c r="M55" s="20">
        <v>42438</v>
      </c>
      <c r="N55" s="21">
        <v>42559</v>
      </c>
      <c r="O55" s="22">
        <v>6180000</v>
      </c>
      <c r="P55" s="23">
        <v>1545000</v>
      </c>
      <c r="Q55" s="19" t="s">
        <v>209</v>
      </c>
      <c r="R55" s="14" t="s">
        <v>210</v>
      </c>
    </row>
    <row r="56" spans="2:18" ht="67.5" x14ac:dyDescent="0.2">
      <c r="B56" s="14" t="s">
        <v>356</v>
      </c>
      <c r="C56" s="39" t="s">
        <v>727</v>
      </c>
      <c r="D56" s="15" t="s">
        <v>357</v>
      </c>
      <c r="E56" s="16" t="s">
        <v>358</v>
      </c>
      <c r="F56" s="46" t="s">
        <v>359</v>
      </c>
      <c r="G56" s="17" t="s">
        <v>360</v>
      </c>
      <c r="H56" s="18">
        <v>4205186</v>
      </c>
      <c r="I56" s="19" t="s">
        <v>19</v>
      </c>
      <c r="J56" s="19" t="s">
        <v>361</v>
      </c>
      <c r="K56" s="34" t="s">
        <v>638</v>
      </c>
      <c r="L56" s="26" t="s">
        <v>362</v>
      </c>
      <c r="M56" s="20">
        <v>42439</v>
      </c>
      <c r="N56" s="21">
        <v>42560</v>
      </c>
      <c r="O56" s="22">
        <v>6180000</v>
      </c>
      <c r="P56" s="23">
        <v>1545000</v>
      </c>
      <c r="Q56" s="19" t="s">
        <v>265</v>
      </c>
      <c r="R56" s="28" t="s">
        <v>266</v>
      </c>
    </row>
    <row r="57" spans="2:18" ht="82.5" x14ac:dyDescent="0.2">
      <c r="B57" s="14" t="s">
        <v>363</v>
      </c>
      <c r="C57" s="39" t="s">
        <v>728</v>
      </c>
      <c r="D57" s="15" t="s">
        <v>364</v>
      </c>
      <c r="E57" s="16" t="s">
        <v>365</v>
      </c>
      <c r="F57" s="46" t="s">
        <v>366</v>
      </c>
      <c r="G57" s="17" t="s">
        <v>367</v>
      </c>
      <c r="H57" s="18">
        <v>3123003346</v>
      </c>
      <c r="I57" s="19" t="s">
        <v>19</v>
      </c>
      <c r="J57" s="19" t="s">
        <v>66</v>
      </c>
      <c r="K57" s="34" t="s">
        <v>639</v>
      </c>
      <c r="L57" s="26" t="s">
        <v>368</v>
      </c>
      <c r="M57" s="20">
        <v>42438</v>
      </c>
      <c r="N57" s="21">
        <v>42559</v>
      </c>
      <c r="O57" s="22">
        <v>4944000</v>
      </c>
      <c r="P57" s="23">
        <v>1236000</v>
      </c>
      <c r="Q57" s="19" t="s">
        <v>209</v>
      </c>
      <c r="R57" s="14" t="s">
        <v>210</v>
      </c>
    </row>
    <row r="58" spans="2:18" ht="82.5" x14ac:dyDescent="0.2">
      <c r="B58" s="14" t="s">
        <v>369</v>
      </c>
      <c r="C58" s="39" t="s">
        <v>729</v>
      </c>
      <c r="D58" s="15" t="s">
        <v>370</v>
      </c>
      <c r="E58" s="16" t="s">
        <v>371</v>
      </c>
      <c r="F58" s="46" t="s">
        <v>372</v>
      </c>
      <c r="G58" s="17" t="s">
        <v>373</v>
      </c>
      <c r="H58" s="18">
        <v>3123887431</v>
      </c>
      <c r="I58" s="19" t="s">
        <v>19</v>
      </c>
      <c r="J58" s="19" t="s">
        <v>225</v>
      </c>
      <c r="K58" s="34" t="s">
        <v>640</v>
      </c>
      <c r="L58" s="26" t="s">
        <v>374</v>
      </c>
      <c r="M58" s="20">
        <v>42438</v>
      </c>
      <c r="N58" s="21">
        <v>42559</v>
      </c>
      <c r="O58" s="22">
        <v>4944000</v>
      </c>
      <c r="P58" s="23">
        <v>1236000</v>
      </c>
      <c r="Q58" s="19" t="s">
        <v>209</v>
      </c>
      <c r="R58" s="14" t="s">
        <v>210</v>
      </c>
    </row>
    <row r="59" spans="2:18" ht="82.5" x14ac:dyDescent="0.2">
      <c r="B59" s="14" t="s">
        <v>375</v>
      </c>
      <c r="C59" s="39" t="s">
        <v>730</v>
      </c>
      <c r="D59" s="15" t="s">
        <v>376</v>
      </c>
      <c r="E59" s="16" t="s">
        <v>377</v>
      </c>
      <c r="F59" s="46" t="s">
        <v>378</v>
      </c>
      <c r="G59" s="17" t="s">
        <v>379</v>
      </c>
      <c r="H59" s="18">
        <v>3108004681</v>
      </c>
      <c r="I59" s="19" t="s">
        <v>19</v>
      </c>
      <c r="J59" s="19" t="s">
        <v>66</v>
      </c>
      <c r="K59" s="34" t="s">
        <v>641</v>
      </c>
      <c r="L59" s="26" t="s">
        <v>380</v>
      </c>
      <c r="M59" s="20">
        <v>42438</v>
      </c>
      <c r="N59" s="21">
        <v>42559</v>
      </c>
      <c r="O59" s="22">
        <v>4944000</v>
      </c>
      <c r="P59" s="23">
        <v>1236000</v>
      </c>
      <c r="Q59" s="19" t="s">
        <v>209</v>
      </c>
      <c r="R59" s="14" t="s">
        <v>210</v>
      </c>
    </row>
    <row r="60" spans="2:18" ht="67.5" x14ac:dyDescent="0.2">
      <c r="B60" s="14" t="s">
        <v>381</v>
      </c>
      <c r="C60" s="39" t="s">
        <v>731</v>
      </c>
      <c r="D60" s="15" t="s">
        <v>382</v>
      </c>
      <c r="E60" s="16" t="s">
        <v>383</v>
      </c>
      <c r="F60" s="46" t="s">
        <v>384</v>
      </c>
      <c r="G60" s="17" t="s">
        <v>385</v>
      </c>
      <c r="H60" s="18">
        <v>3204181630</v>
      </c>
      <c r="I60" s="19" t="s">
        <v>19</v>
      </c>
      <c r="J60" s="19" t="s">
        <v>66</v>
      </c>
      <c r="K60" s="34" t="s">
        <v>642</v>
      </c>
      <c r="L60" s="26" t="s">
        <v>386</v>
      </c>
      <c r="M60" s="20">
        <v>42439</v>
      </c>
      <c r="N60" s="21">
        <v>42560</v>
      </c>
      <c r="O60" s="22">
        <v>4944000</v>
      </c>
      <c r="P60" s="23">
        <v>1236000</v>
      </c>
      <c r="Q60" s="19" t="s">
        <v>265</v>
      </c>
      <c r="R60" s="28" t="s">
        <v>266</v>
      </c>
    </row>
    <row r="61" spans="2:18" ht="101.25" x14ac:dyDescent="0.2">
      <c r="B61" s="14" t="s">
        <v>387</v>
      </c>
      <c r="C61" s="39" t="s">
        <v>732</v>
      </c>
      <c r="D61" s="15" t="s">
        <v>388</v>
      </c>
      <c r="E61" s="16" t="s">
        <v>389</v>
      </c>
      <c r="F61" s="46" t="s">
        <v>390</v>
      </c>
      <c r="G61" s="17" t="s">
        <v>391</v>
      </c>
      <c r="H61" s="18">
        <v>3133451948</v>
      </c>
      <c r="I61" s="19" t="s">
        <v>19</v>
      </c>
      <c r="J61" s="19" t="s">
        <v>157</v>
      </c>
      <c r="K61" s="43" t="s">
        <v>607</v>
      </c>
      <c r="L61" s="26" t="s">
        <v>392</v>
      </c>
      <c r="M61" s="20">
        <v>42439</v>
      </c>
      <c r="N61" s="21">
        <v>42530</v>
      </c>
      <c r="O61" s="22">
        <v>4635000</v>
      </c>
      <c r="P61" s="23">
        <v>1545000</v>
      </c>
      <c r="Q61" s="27" t="s">
        <v>159</v>
      </c>
      <c r="R61" s="28" t="s">
        <v>160</v>
      </c>
    </row>
    <row r="62" spans="2:18" ht="69" customHeight="1" x14ac:dyDescent="0.2">
      <c r="B62" s="14" t="s">
        <v>393</v>
      </c>
      <c r="C62" s="39" t="s">
        <v>733</v>
      </c>
      <c r="D62" s="15" t="s">
        <v>394</v>
      </c>
      <c r="E62" s="16" t="s">
        <v>395</v>
      </c>
      <c r="F62" s="46" t="s">
        <v>396</v>
      </c>
      <c r="G62" s="17" t="s">
        <v>397</v>
      </c>
      <c r="H62" s="18">
        <v>3113466468</v>
      </c>
      <c r="I62" s="19" t="s">
        <v>398</v>
      </c>
      <c r="J62" s="19" t="s">
        <v>399</v>
      </c>
      <c r="K62" s="43" t="s">
        <v>607</v>
      </c>
      <c r="L62" s="26" t="s">
        <v>285</v>
      </c>
      <c r="M62" s="20">
        <v>42440</v>
      </c>
      <c r="N62" s="21">
        <v>42531</v>
      </c>
      <c r="O62" s="22">
        <v>9000000</v>
      </c>
      <c r="P62" s="23">
        <v>3000000</v>
      </c>
      <c r="Q62" s="27" t="s">
        <v>252</v>
      </c>
      <c r="R62" s="28" t="s">
        <v>253</v>
      </c>
    </row>
    <row r="63" spans="2:18" ht="101.25" x14ac:dyDescent="0.2">
      <c r="B63" s="14" t="s">
        <v>400</v>
      </c>
      <c r="C63" s="39" t="s">
        <v>734</v>
      </c>
      <c r="D63" s="15" t="s">
        <v>401</v>
      </c>
      <c r="E63" s="16" t="s">
        <v>402</v>
      </c>
      <c r="F63" s="46" t="s">
        <v>403</v>
      </c>
      <c r="G63" s="17" t="s">
        <v>404</v>
      </c>
      <c r="H63" s="18">
        <v>3105794638</v>
      </c>
      <c r="I63" s="19" t="s">
        <v>19</v>
      </c>
      <c r="J63" s="19" t="s">
        <v>89</v>
      </c>
      <c r="K63" s="43" t="s">
        <v>607</v>
      </c>
      <c r="L63" s="26" t="s">
        <v>405</v>
      </c>
      <c r="M63" s="20">
        <v>42439</v>
      </c>
      <c r="N63" s="21">
        <v>42530</v>
      </c>
      <c r="O63" s="22">
        <v>8499972</v>
      </c>
      <c r="P63" s="23">
        <v>2833324</v>
      </c>
      <c r="Q63" s="27" t="s">
        <v>252</v>
      </c>
      <c r="R63" s="28" t="s">
        <v>253</v>
      </c>
    </row>
    <row r="64" spans="2:18" ht="115.5" x14ac:dyDescent="0.2">
      <c r="B64" s="14" t="s">
        <v>406</v>
      </c>
      <c r="C64" s="39" t="s">
        <v>735</v>
      </c>
      <c r="D64" s="15" t="s">
        <v>407</v>
      </c>
      <c r="E64" s="16" t="s">
        <v>408</v>
      </c>
      <c r="F64" s="46" t="s">
        <v>409</v>
      </c>
      <c r="G64" s="17" t="s">
        <v>410</v>
      </c>
      <c r="H64" s="18">
        <v>3133827480</v>
      </c>
      <c r="I64" s="19" t="s">
        <v>19</v>
      </c>
      <c r="J64" s="19" t="s">
        <v>411</v>
      </c>
      <c r="K64" s="43" t="s">
        <v>607</v>
      </c>
      <c r="L64" s="26" t="s">
        <v>412</v>
      </c>
      <c r="M64" s="20">
        <v>42439</v>
      </c>
      <c r="N64" s="21">
        <v>42530</v>
      </c>
      <c r="O64" s="22">
        <v>4635000</v>
      </c>
      <c r="P64" s="23">
        <v>1545000</v>
      </c>
      <c r="Q64" s="27" t="s">
        <v>252</v>
      </c>
      <c r="R64" s="28" t="s">
        <v>253</v>
      </c>
    </row>
    <row r="65" spans="2:18" ht="101.25" x14ac:dyDescent="0.2">
      <c r="B65" s="14" t="s">
        <v>413</v>
      </c>
      <c r="C65" s="39" t="s">
        <v>736</v>
      </c>
      <c r="D65" s="15" t="s">
        <v>414</v>
      </c>
      <c r="E65" s="16" t="s">
        <v>415</v>
      </c>
      <c r="F65" s="46" t="s">
        <v>416</v>
      </c>
      <c r="G65" s="17" t="s">
        <v>417</v>
      </c>
      <c r="H65" s="18">
        <v>3212313048</v>
      </c>
      <c r="I65" s="19" t="s">
        <v>19</v>
      </c>
      <c r="J65" s="19" t="s">
        <v>418</v>
      </c>
      <c r="K65" s="43" t="s">
        <v>607</v>
      </c>
      <c r="L65" s="26" t="s">
        <v>419</v>
      </c>
      <c r="M65" s="20">
        <v>42440</v>
      </c>
      <c r="N65" s="21">
        <v>42500</v>
      </c>
      <c r="O65" s="22">
        <v>6592000</v>
      </c>
      <c r="P65" s="23">
        <v>3296000</v>
      </c>
      <c r="Q65" s="19" t="s">
        <v>22</v>
      </c>
      <c r="R65" s="24" t="s">
        <v>23</v>
      </c>
    </row>
    <row r="66" spans="2:18" ht="67.5" x14ac:dyDescent="0.2">
      <c r="B66" s="14" t="s">
        <v>420</v>
      </c>
      <c r="C66" s="39" t="s">
        <v>737</v>
      </c>
      <c r="D66" s="15" t="s">
        <v>421</v>
      </c>
      <c r="E66" s="16" t="s">
        <v>422</v>
      </c>
      <c r="F66" s="46" t="s">
        <v>423</v>
      </c>
      <c r="G66" s="17" t="s">
        <v>424</v>
      </c>
      <c r="H66" s="18">
        <v>3218628371</v>
      </c>
      <c r="I66" s="19" t="s">
        <v>19</v>
      </c>
      <c r="J66" s="19" t="s">
        <v>425</v>
      </c>
      <c r="K66" s="34" t="s">
        <v>643</v>
      </c>
      <c r="L66" s="72" t="s">
        <v>426</v>
      </c>
      <c r="M66" s="20">
        <v>42443</v>
      </c>
      <c r="N66" s="21">
        <v>42687</v>
      </c>
      <c r="O66" s="22">
        <v>22575952</v>
      </c>
      <c r="P66" s="23">
        <v>2546160</v>
      </c>
      <c r="Q66" s="27" t="s">
        <v>427</v>
      </c>
      <c r="R66" s="28" t="s">
        <v>428</v>
      </c>
    </row>
    <row r="67" spans="2:18" ht="90.75" x14ac:dyDescent="0.2">
      <c r="B67" s="14" t="s">
        <v>429</v>
      </c>
      <c r="C67" s="39" t="s">
        <v>738</v>
      </c>
      <c r="D67" s="15" t="s">
        <v>430</v>
      </c>
      <c r="E67" s="16" t="s">
        <v>431</v>
      </c>
      <c r="F67" s="46" t="s">
        <v>432</v>
      </c>
      <c r="G67" s="17" t="s">
        <v>433</v>
      </c>
      <c r="H67" s="18">
        <v>3014040417</v>
      </c>
      <c r="I67" s="19" t="s">
        <v>19</v>
      </c>
      <c r="J67" s="19" t="s">
        <v>89</v>
      </c>
      <c r="K67" s="34" t="s">
        <v>644</v>
      </c>
      <c r="L67" s="26" t="s">
        <v>434</v>
      </c>
      <c r="M67" s="20">
        <v>42444</v>
      </c>
      <c r="N67" s="21">
        <v>42565</v>
      </c>
      <c r="O67" s="22">
        <v>9064000</v>
      </c>
      <c r="P67" s="23">
        <v>2266000</v>
      </c>
      <c r="Q67" s="27" t="s">
        <v>244</v>
      </c>
      <c r="R67" s="28" t="s">
        <v>435</v>
      </c>
    </row>
    <row r="68" spans="2:18" ht="74.25" x14ac:dyDescent="0.2">
      <c r="B68" s="14" t="s">
        <v>436</v>
      </c>
      <c r="C68" s="39" t="s">
        <v>739</v>
      </c>
      <c r="D68" s="15" t="s">
        <v>437</v>
      </c>
      <c r="E68" s="16" t="s">
        <v>438</v>
      </c>
      <c r="F68" s="46" t="s">
        <v>439</v>
      </c>
      <c r="G68" s="17" t="s">
        <v>198</v>
      </c>
      <c r="H68" s="18">
        <v>3102906186</v>
      </c>
      <c r="I68" s="19" t="s">
        <v>19</v>
      </c>
      <c r="J68" s="19" t="s">
        <v>66</v>
      </c>
      <c r="K68" s="34" t="s">
        <v>645</v>
      </c>
      <c r="L68" s="26" t="s">
        <v>440</v>
      </c>
      <c r="M68" s="20">
        <v>42444</v>
      </c>
      <c r="N68" s="21">
        <v>42565</v>
      </c>
      <c r="O68" s="22">
        <v>4944000</v>
      </c>
      <c r="P68" s="23">
        <v>1236000</v>
      </c>
      <c r="Q68" s="27" t="s">
        <v>159</v>
      </c>
      <c r="R68" s="28" t="s">
        <v>160</v>
      </c>
    </row>
    <row r="69" spans="2:18" ht="101.25" x14ac:dyDescent="0.2">
      <c r="B69" s="14" t="s">
        <v>441</v>
      </c>
      <c r="C69" s="39" t="s">
        <v>740</v>
      </c>
      <c r="D69" s="15" t="s">
        <v>442</v>
      </c>
      <c r="E69" s="16" t="s">
        <v>443</v>
      </c>
      <c r="F69" s="46" t="s">
        <v>444</v>
      </c>
      <c r="G69" s="17" t="s">
        <v>174</v>
      </c>
      <c r="H69" s="18">
        <v>4295494</v>
      </c>
      <c r="I69" s="19" t="s">
        <v>19</v>
      </c>
      <c r="J69" s="19" t="s">
        <v>445</v>
      </c>
      <c r="K69" s="43" t="s">
        <v>607</v>
      </c>
      <c r="L69" s="26" t="s">
        <v>446</v>
      </c>
      <c r="M69" s="20">
        <v>42444</v>
      </c>
      <c r="N69" s="21">
        <v>42535</v>
      </c>
      <c r="O69" s="22">
        <v>8250000</v>
      </c>
      <c r="P69" s="23">
        <v>2750000</v>
      </c>
      <c r="Q69" s="27" t="s">
        <v>252</v>
      </c>
      <c r="R69" s="28" t="s">
        <v>253</v>
      </c>
    </row>
    <row r="70" spans="2:18" ht="82.5" x14ac:dyDescent="0.2">
      <c r="B70" s="14" t="s">
        <v>447</v>
      </c>
      <c r="C70" s="39" t="s">
        <v>741</v>
      </c>
      <c r="D70" s="15" t="s">
        <v>448</v>
      </c>
      <c r="E70" s="16" t="s">
        <v>449</v>
      </c>
      <c r="F70" s="46" t="s">
        <v>450</v>
      </c>
      <c r="G70" s="17" t="s">
        <v>451</v>
      </c>
      <c r="H70" s="18">
        <v>3103965153</v>
      </c>
      <c r="I70" s="19" t="s">
        <v>19</v>
      </c>
      <c r="J70" s="19" t="s">
        <v>452</v>
      </c>
      <c r="K70" s="34" t="s">
        <v>646</v>
      </c>
      <c r="L70" s="26" t="s">
        <v>453</v>
      </c>
      <c r="M70" s="20">
        <v>42444</v>
      </c>
      <c r="N70" s="21">
        <v>42627</v>
      </c>
      <c r="O70" s="22">
        <v>13596000</v>
      </c>
      <c r="P70" s="23">
        <v>2266000</v>
      </c>
      <c r="Q70" s="27" t="s">
        <v>82</v>
      </c>
      <c r="R70" s="27" t="s">
        <v>83</v>
      </c>
    </row>
    <row r="71" spans="2:18" ht="123.75" x14ac:dyDescent="0.2">
      <c r="B71" s="14" t="s">
        <v>454</v>
      </c>
      <c r="C71" s="39" t="s">
        <v>742</v>
      </c>
      <c r="D71" s="15" t="s">
        <v>455</v>
      </c>
      <c r="E71" s="16" t="s">
        <v>456</v>
      </c>
      <c r="F71" s="46" t="s">
        <v>457</v>
      </c>
      <c r="G71" s="17" t="s">
        <v>458</v>
      </c>
      <c r="H71" s="18">
        <v>3108048334</v>
      </c>
      <c r="I71" s="19" t="s">
        <v>19</v>
      </c>
      <c r="J71" s="19" t="s">
        <v>452</v>
      </c>
      <c r="K71" s="34" t="s">
        <v>647</v>
      </c>
      <c r="L71" s="26" t="s">
        <v>459</v>
      </c>
      <c r="M71" s="20">
        <v>42444</v>
      </c>
      <c r="N71" s="21">
        <v>42733</v>
      </c>
      <c r="O71" s="22">
        <v>24188520</v>
      </c>
      <c r="P71" s="23">
        <v>2546160</v>
      </c>
      <c r="Q71" s="27" t="s">
        <v>427</v>
      </c>
      <c r="R71" s="28" t="s">
        <v>428</v>
      </c>
    </row>
    <row r="72" spans="2:18" ht="74.25" x14ac:dyDescent="0.2">
      <c r="B72" s="14" t="s">
        <v>460</v>
      </c>
      <c r="C72" s="40" t="s">
        <v>743</v>
      </c>
      <c r="D72" s="15" t="s">
        <v>461</v>
      </c>
      <c r="E72" s="16" t="s">
        <v>462</v>
      </c>
      <c r="F72" s="46" t="s">
        <v>463</v>
      </c>
      <c r="G72" s="17" t="s">
        <v>373</v>
      </c>
      <c r="H72" s="18">
        <v>3214456033</v>
      </c>
      <c r="I72" s="19" t="s">
        <v>19</v>
      </c>
      <c r="J72" s="19" t="s">
        <v>89</v>
      </c>
      <c r="K72" s="34" t="s">
        <v>648</v>
      </c>
      <c r="L72" s="26" t="s">
        <v>464</v>
      </c>
      <c r="M72" s="20">
        <v>42444</v>
      </c>
      <c r="N72" s="21">
        <v>42714</v>
      </c>
      <c r="O72" s="22">
        <v>22575952</v>
      </c>
      <c r="P72" s="23">
        <v>2546160</v>
      </c>
      <c r="Q72" s="27" t="s">
        <v>427</v>
      </c>
      <c r="R72" s="28" t="s">
        <v>428</v>
      </c>
    </row>
    <row r="73" spans="2:18" ht="82.5" x14ac:dyDescent="0.2">
      <c r="B73" s="14" t="s">
        <v>465</v>
      </c>
      <c r="C73" s="39" t="s">
        <v>744</v>
      </c>
      <c r="D73" s="15" t="s">
        <v>466</v>
      </c>
      <c r="E73" s="16" t="s">
        <v>467</v>
      </c>
      <c r="F73" s="46" t="s">
        <v>468</v>
      </c>
      <c r="G73" s="17" t="s">
        <v>469</v>
      </c>
      <c r="H73" s="18">
        <v>3203086137</v>
      </c>
      <c r="I73" s="19" t="s">
        <v>19</v>
      </c>
      <c r="J73" s="19" t="s">
        <v>470</v>
      </c>
      <c r="K73" s="34" t="s">
        <v>649</v>
      </c>
      <c r="L73" s="26" t="s">
        <v>471</v>
      </c>
      <c r="M73" s="20">
        <v>42444</v>
      </c>
      <c r="N73" s="21">
        <v>42657</v>
      </c>
      <c r="O73" s="22">
        <v>17823120</v>
      </c>
      <c r="P73" s="23">
        <v>2546160</v>
      </c>
      <c r="Q73" s="19" t="s">
        <v>472</v>
      </c>
      <c r="R73" s="28" t="s">
        <v>473</v>
      </c>
    </row>
    <row r="74" spans="2:18" ht="74.25" x14ac:dyDescent="0.2">
      <c r="B74" s="14" t="s">
        <v>474</v>
      </c>
      <c r="C74" s="39" t="s">
        <v>745</v>
      </c>
      <c r="D74" s="15" t="s">
        <v>475</v>
      </c>
      <c r="E74" s="16" t="s">
        <v>476</v>
      </c>
      <c r="F74" s="46" t="s">
        <v>477</v>
      </c>
      <c r="G74" s="17" t="s">
        <v>478</v>
      </c>
      <c r="H74" s="18">
        <v>3209489009</v>
      </c>
      <c r="I74" s="19" t="s">
        <v>19</v>
      </c>
      <c r="J74" s="19" t="s">
        <v>470</v>
      </c>
      <c r="K74" s="34" t="s">
        <v>650</v>
      </c>
      <c r="L74" s="26" t="s">
        <v>479</v>
      </c>
      <c r="M74" s="20">
        <v>42444</v>
      </c>
      <c r="N74" s="21">
        <v>42657</v>
      </c>
      <c r="O74" s="22">
        <v>17823120</v>
      </c>
      <c r="P74" s="23">
        <v>2546160</v>
      </c>
      <c r="Q74" s="19" t="s">
        <v>472</v>
      </c>
      <c r="R74" s="28" t="s">
        <v>473</v>
      </c>
    </row>
    <row r="75" spans="2:18" ht="115.5" x14ac:dyDescent="0.2">
      <c r="B75" s="14" t="s">
        <v>480</v>
      </c>
      <c r="C75" s="39" t="s">
        <v>746</v>
      </c>
      <c r="D75" s="15" t="s">
        <v>481</v>
      </c>
      <c r="E75" s="16" t="s">
        <v>482</v>
      </c>
      <c r="F75" s="46" t="s">
        <v>483</v>
      </c>
      <c r="G75" s="17" t="s">
        <v>484</v>
      </c>
      <c r="H75" s="18">
        <v>3125457383</v>
      </c>
      <c r="I75" s="19" t="s">
        <v>19</v>
      </c>
      <c r="J75" s="19" t="s">
        <v>485</v>
      </c>
      <c r="K75" s="34" t="s">
        <v>651</v>
      </c>
      <c r="L75" s="26" t="s">
        <v>486</v>
      </c>
      <c r="M75" s="20">
        <v>42444</v>
      </c>
      <c r="N75" s="21">
        <v>42657</v>
      </c>
      <c r="O75" s="22">
        <v>17823120</v>
      </c>
      <c r="P75" s="23">
        <v>2546160</v>
      </c>
      <c r="Q75" s="19" t="s">
        <v>472</v>
      </c>
      <c r="R75" s="28" t="s">
        <v>473</v>
      </c>
    </row>
    <row r="76" spans="2:18" ht="67.5" x14ac:dyDescent="0.2">
      <c r="B76" s="14" t="s">
        <v>487</v>
      </c>
      <c r="C76" s="39" t="s">
        <v>747</v>
      </c>
      <c r="D76" s="15" t="s">
        <v>488</v>
      </c>
      <c r="E76" s="16" t="s">
        <v>489</v>
      </c>
      <c r="F76" s="46" t="s">
        <v>490</v>
      </c>
      <c r="G76" s="17" t="s">
        <v>491</v>
      </c>
      <c r="H76" s="18">
        <v>3118676406</v>
      </c>
      <c r="I76" s="19" t="s">
        <v>19</v>
      </c>
      <c r="J76" s="19" t="s">
        <v>45</v>
      </c>
      <c r="K76" s="34" t="s">
        <v>652</v>
      </c>
      <c r="L76" s="26" t="s">
        <v>492</v>
      </c>
      <c r="M76" s="20">
        <v>42444</v>
      </c>
      <c r="N76" s="21">
        <v>42596</v>
      </c>
      <c r="O76" s="22">
        <v>8755000</v>
      </c>
      <c r="P76" s="23">
        <v>1751000</v>
      </c>
      <c r="Q76" s="19" t="s">
        <v>37</v>
      </c>
      <c r="R76" s="24" t="s">
        <v>38</v>
      </c>
    </row>
    <row r="77" spans="2:18" ht="90.75" x14ac:dyDescent="0.2">
      <c r="B77" s="14" t="s">
        <v>493</v>
      </c>
      <c r="C77" s="39" t="s">
        <v>748</v>
      </c>
      <c r="D77" s="15" t="s">
        <v>494</v>
      </c>
      <c r="E77" s="16" t="s">
        <v>495</v>
      </c>
      <c r="F77" s="46" t="s">
        <v>496</v>
      </c>
      <c r="G77" s="17" t="s">
        <v>497</v>
      </c>
      <c r="H77" s="18">
        <v>3123332378</v>
      </c>
      <c r="I77" s="19" t="s">
        <v>19</v>
      </c>
      <c r="J77" s="19" t="s">
        <v>20</v>
      </c>
      <c r="K77" s="34" t="s">
        <v>653</v>
      </c>
      <c r="L77" s="26" t="s">
        <v>498</v>
      </c>
      <c r="M77" s="20">
        <v>42444</v>
      </c>
      <c r="N77" s="21">
        <v>42714</v>
      </c>
      <c r="O77" s="22">
        <v>22575952</v>
      </c>
      <c r="P77" s="23">
        <v>2546160</v>
      </c>
      <c r="Q77" s="27" t="s">
        <v>499</v>
      </c>
      <c r="R77" s="27" t="s">
        <v>500</v>
      </c>
    </row>
    <row r="78" spans="2:18" ht="101.25" x14ac:dyDescent="0.2">
      <c r="B78" s="14" t="s">
        <v>501</v>
      </c>
      <c r="C78" s="39" t="s">
        <v>749</v>
      </c>
      <c r="D78" s="15" t="s">
        <v>502</v>
      </c>
      <c r="E78" s="16" t="s">
        <v>503</v>
      </c>
      <c r="F78" s="46" t="s">
        <v>504</v>
      </c>
      <c r="G78" s="17" t="s">
        <v>505</v>
      </c>
      <c r="H78" s="18">
        <v>3104997509</v>
      </c>
      <c r="I78" s="19" t="s">
        <v>19</v>
      </c>
      <c r="J78" s="19" t="s">
        <v>506</v>
      </c>
      <c r="K78" s="43" t="s">
        <v>607</v>
      </c>
      <c r="L78" s="26" t="s">
        <v>507</v>
      </c>
      <c r="M78" s="20">
        <v>42444</v>
      </c>
      <c r="N78" s="21">
        <v>42535</v>
      </c>
      <c r="O78" s="22">
        <v>9888000</v>
      </c>
      <c r="P78" s="23">
        <v>3296000</v>
      </c>
      <c r="Q78" s="27" t="s">
        <v>252</v>
      </c>
      <c r="R78" s="28" t="s">
        <v>253</v>
      </c>
    </row>
    <row r="79" spans="2:18" ht="82.5" x14ac:dyDescent="0.2">
      <c r="B79" s="14" t="s">
        <v>508</v>
      </c>
      <c r="C79" s="39" t="s">
        <v>750</v>
      </c>
      <c r="D79" s="15" t="s">
        <v>509</v>
      </c>
      <c r="E79" s="16" t="s">
        <v>510</v>
      </c>
      <c r="F79" s="46" t="s">
        <v>511</v>
      </c>
      <c r="G79" s="17" t="s">
        <v>512</v>
      </c>
      <c r="H79" s="18">
        <v>4200187</v>
      </c>
      <c r="I79" s="19" t="s">
        <v>19</v>
      </c>
      <c r="J79" s="19" t="s">
        <v>341</v>
      </c>
      <c r="K79" s="34" t="s">
        <v>654</v>
      </c>
      <c r="L79" s="26" t="s">
        <v>513</v>
      </c>
      <c r="M79" s="20">
        <v>42444</v>
      </c>
      <c r="N79" s="21">
        <v>42731</v>
      </c>
      <c r="O79" s="22">
        <v>14574500</v>
      </c>
      <c r="P79" s="23">
        <v>1545000</v>
      </c>
      <c r="Q79" s="19" t="s">
        <v>514</v>
      </c>
      <c r="R79" s="28" t="s">
        <v>515</v>
      </c>
    </row>
    <row r="80" spans="2:18" ht="67.5" x14ac:dyDescent="0.2">
      <c r="B80" s="14" t="s">
        <v>516</v>
      </c>
      <c r="C80" s="39" t="s">
        <v>751</v>
      </c>
      <c r="D80" s="15" t="s">
        <v>517</v>
      </c>
      <c r="E80" s="16" t="s">
        <v>518</v>
      </c>
      <c r="F80" s="46" t="s">
        <v>519</v>
      </c>
      <c r="G80" s="17" t="s">
        <v>520</v>
      </c>
      <c r="H80" s="18">
        <v>3125798046</v>
      </c>
      <c r="I80" s="19" t="s">
        <v>19</v>
      </c>
      <c r="J80" s="19" t="s">
        <v>66</v>
      </c>
      <c r="K80" s="34" t="s">
        <v>655</v>
      </c>
      <c r="L80" s="26" t="s">
        <v>521</v>
      </c>
      <c r="M80" s="20">
        <v>42444</v>
      </c>
      <c r="N80" s="21">
        <v>42711</v>
      </c>
      <c r="O80" s="22">
        <v>10835000</v>
      </c>
      <c r="P80" s="23">
        <v>1236000</v>
      </c>
      <c r="Q80" s="27" t="s">
        <v>427</v>
      </c>
      <c r="R80" s="28" t="s">
        <v>428</v>
      </c>
    </row>
    <row r="81" spans="2:18" ht="67.5" x14ac:dyDescent="0.2">
      <c r="B81" s="14" t="s">
        <v>752</v>
      </c>
      <c r="C81" s="39" t="s">
        <v>758</v>
      </c>
      <c r="D81" s="15" t="s">
        <v>764</v>
      </c>
      <c r="E81" s="16" t="s">
        <v>765</v>
      </c>
      <c r="F81" s="47" t="s">
        <v>766</v>
      </c>
      <c r="G81" s="17" t="s">
        <v>767</v>
      </c>
      <c r="H81" s="18">
        <v>4200602</v>
      </c>
      <c r="I81" s="19" t="s">
        <v>19</v>
      </c>
      <c r="J81" s="19" t="s">
        <v>768</v>
      </c>
      <c r="K81" s="34" t="s">
        <v>851</v>
      </c>
      <c r="L81" s="26" t="s">
        <v>790</v>
      </c>
      <c r="M81" s="20">
        <v>42447</v>
      </c>
      <c r="N81" s="21">
        <v>42752</v>
      </c>
      <c r="O81" s="22">
        <v>25461600</v>
      </c>
      <c r="P81" s="23">
        <v>2546160</v>
      </c>
      <c r="Q81" s="24" t="s">
        <v>552</v>
      </c>
      <c r="R81" s="37">
        <v>25285344</v>
      </c>
    </row>
    <row r="82" spans="2:18" ht="173.25" x14ac:dyDescent="0.2">
      <c r="B82" s="14" t="s">
        <v>753</v>
      </c>
      <c r="C82" s="39" t="s">
        <v>759</v>
      </c>
      <c r="D82" s="15" t="s">
        <v>769</v>
      </c>
      <c r="E82" s="16" t="s">
        <v>770</v>
      </c>
      <c r="F82" s="47" t="s">
        <v>771</v>
      </c>
      <c r="G82" s="17" t="s">
        <v>28</v>
      </c>
      <c r="H82" s="18">
        <v>3127817108</v>
      </c>
      <c r="I82" s="19" t="s">
        <v>19</v>
      </c>
      <c r="J82" s="19" t="s">
        <v>166</v>
      </c>
      <c r="K82" s="34" t="s">
        <v>852</v>
      </c>
      <c r="L82" s="26" t="s">
        <v>791</v>
      </c>
      <c r="M82" s="20">
        <v>42444</v>
      </c>
      <c r="N82" s="21">
        <v>42749</v>
      </c>
      <c r="O82" s="22">
        <v>25461600</v>
      </c>
      <c r="P82" s="23">
        <v>2546160</v>
      </c>
      <c r="Q82" s="27" t="s">
        <v>792</v>
      </c>
      <c r="R82" s="42">
        <v>52846237</v>
      </c>
    </row>
    <row r="83" spans="2:18" ht="156.75" x14ac:dyDescent="0.2">
      <c r="B83" s="14" t="s">
        <v>754</v>
      </c>
      <c r="C83" s="39" t="s">
        <v>760</v>
      </c>
      <c r="D83" s="15" t="s">
        <v>772</v>
      </c>
      <c r="E83" s="16" t="s">
        <v>773</v>
      </c>
      <c r="F83" s="47" t="s">
        <v>774</v>
      </c>
      <c r="G83" s="17" t="s">
        <v>775</v>
      </c>
      <c r="H83" s="18">
        <v>3144739373</v>
      </c>
      <c r="I83" s="19" t="s">
        <v>19</v>
      </c>
      <c r="J83" s="19" t="s">
        <v>776</v>
      </c>
      <c r="K83" s="34" t="s">
        <v>853</v>
      </c>
      <c r="L83" s="26" t="s">
        <v>793</v>
      </c>
      <c r="M83" s="20">
        <v>42444</v>
      </c>
      <c r="N83" s="21">
        <v>42749</v>
      </c>
      <c r="O83" s="22">
        <v>32960000</v>
      </c>
      <c r="P83" s="23">
        <v>3296000</v>
      </c>
      <c r="Q83" s="27" t="s">
        <v>500</v>
      </c>
      <c r="R83" s="42">
        <v>38142668</v>
      </c>
    </row>
    <row r="84" spans="2:18" ht="74.25" x14ac:dyDescent="0.2">
      <c r="B84" s="14" t="s">
        <v>755</v>
      </c>
      <c r="C84" s="39" t="s">
        <v>761</v>
      </c>
      <c r="D84" s="15" t="s">
        <v>777</v>
      </c>
      <c r="E84" s="16" t="s">
        <v>778</v>
      </c>
      <c r="F84" s="47" t="s">
        <v>779</v>
      </c>
      <c r="G84" s="17" t="s">
        <v>780</v>
      </c>
      <c r="H84" s="18">
        <v>3214164694</v>
      </c>
      <c r="I84" s="19" t="s">
        <v>19</v>
      </c>
      <c r="J84" s="19" t="s">
        <v>66</v>
      </c>
      <c r="K84" s="34" t="s">
        <v>854</v>
      </c>
      <c r="L84" s="26" t="s">
        <v>794</v>
      </c>
      <c r="M84" s="20">
        <v>42444</v>
      </c>
      <c r="N84" s="21">
        <v>42749</v>
      </c>
      <c r="O84" s="22">
        <v>8652000</v>
      </c>
      <c r="P84" s="23">
        <v>1236000</v>
      </c>
      <c r="Q84" s="28" t="s">
        <v>428</v>
      </c>
      <c r="R84" s="37">
        <v>69007451</v>
      </c>
    </row>
    <row r="85" spans="2:18" ht="74.25" x14ac:dyDescent="0.2">
      <c r="B85" s="14" t="s">
        <v>756</v>
      </c>
      <c r="C85" s="39" t="s">
        <v>762</v>
      </c>
      <c r="D85" s="15" t="s">
        <v>781</v>
      </c>
      <c r="E85" s="16" t="s">
        <v>782</v>
      </c>
      <c r="F85" s="47" t="s">
        <v>783</v>
      </c>
      <c r="G85" s="17" t="s">
        <v>784</v>
      </c>
      <c r="H85" s="18">
        <v>3115154550</v>
      </c>
      <c r="I85" s="19" t="s">
        <v>19</v>
      </c>
      <c r="J85" s="19" t="s">
        <v>485</v>
      </c>
      <c r="K85" s="34" t="s">
        <v>855</v>
      </c>
      <c r="L85" s="26" t="s">
        <v>795</v>
      </c>
      <c r="M85" s="20">
        <v>42444</v>
      </c>
      <c r="N85" s="21">
        <v>42657</v>
      </c>
      <c r="O85" s="22">
        <v>17823120</v>
      </c>
      <c r="P85" s="23">
        <v>2546160</v>
      </c>
      <c r="Q85" s="28" t="s">
        <v>473</v>
      </c>
      <c r="R85" s="37">
        <v>14699929</v>
      </c>
    </row>
    <row r="86" spans="2:18" ht="90.75" x14ac:dyDescent="0.2">
      <c r="B86" s="14" t="s">
        <v>757</v>
      </c>
      <c r="C86" s="39" t="s">
        <v>763</v>
      </c>
      <c r="D86" s="15" t="s">
        <v>785</v>
      </c>
      <c r="E86" s="16" t="s">
        <v>786</v>
      </c>
      <c r="F86" s="47" t="s">
        <v>787</v>
      </c>
      <c r="G86" s="17" t="s">
        <v>788</v>
      </c>
      <c r="H86" s="18">
        <v>3112944163</v>
      </c>
      <c r="I86" s="19" t="s">
        <v>19</v>
      </c>
      <c r="J86" s="19" t="s">
        <v>789</v>
      </c>
      <c r="K86" s="34" t="s">
        <v>856</v>
      </c>
      <c r="L86" s="26" t="s">
        <v>796</v>
      </c>
      <c r="M86" s="20">
        <v>42444</v>
      </c>
      <c r="N86" s="21">
        <v>42657</v>
      </c>
      <c r="O86" s="22">
        <v>13184000</v>
      </c>
      <c r="P86" s="23">
        <v>3296000</v>
      </c>
      <c r="Q86" s="28" t="s">
        <v>184</v>
      </c>
      <c r="R86" s="37">
        <v>27356165</v>
      </c>
    </row>
    <row r="87" spans="2:18" ht="67.5" x14ac:dyDescent="0.2">
      <c r="B87" s="14" t="s">
        <v>522</v>
      </c>
      <c r="C87" s="39" t="s">
        <v>803</v>
      </c>
      <c r="D87" s="15" t="s">
        <v>523</v>
      </c>
      <c r="E87" s="16" t="s">
        <v>524</v>
      </c>
      <c r="F87" s="46" t="s">
        <v>525</v>
      </c>
      <c r="G87" s="17" t="s">
        <v>526</v>
      </c>
      <c r="H87" s="18">
        <v>3132030880</v>
      </c>
      <c r="I87" s="19" t="s">
        <v>19</v>
      </c>
      <c r="J87" s="19" t="s">
        <v>181</v>
      </c>
      <c r="K87" s="34" t="s">
        <v>656</v>
      </c>
      <c r="L87" s="26" t="s">
        <v>527</v>
      </c>
      <c r="M87" s="20">
        <v>42445</v>
      </c>
      <c r="N87" s="21">
        <v>42566</v>
      </c>
      <c r="O87" s="22">
        <v>9064000</v>
      </c>
      <c r="P87" s="23">
        <v>2266000</v>
      </c>
      <c r="Q87" s="19" t="s">
        <v>528</v>
      </c>
      <c r="R87" s="27" t="s">
        <v>529</v>
      </c>
    </row>
    <row r="88" spans="2:18" ht="82.5" x14ac:dyDescent="0.2">
      <c r="B88" s="14" t="s">
        <v>797</v>
      </c>
      <c r="C88" s="39" t="s">
        <v>804</v>
      </c>
      <c r="D88" s="15" t="s">
        <v>798</v>
      </c>
      <c r="E88" s="16" t="s">
        <v>799</v>
      </c>
      <c r="F88" s="47" t="s">
        <v>800</v>
      </c>
      <c r="G88" s="17" t="s">
        <v>801</v>
      </c>
      <c r="H88" s="18">
        <v>3216652344</v>
      </c>
      <c r="I88" s="19" t="s">
        <v>19</v>
      </c>
      <c r="J88" s="19" t="s">
        <v>80</v>
      </c>
      <c r="K88" s="34" t="s">
        <v>857</v>
      </c>
      <c r="L88" s="26" t="s">
        <v>802</v>
      </c>
      <c r="M88" s="20">
        <v>42445</v>
      </c>
      <c r="N88" s="21">
        <v>42566</v>
      </c>
      <c r="O88" s="22">
        <v>6180000</v>
      </c>
      <c r="P88" s="23">
        <v>1545000</v>
      </c>
      <c r="Q88" s="27" t="s">
        <v>529</v>
      </c>
      <c r="R88" s="42">
        <v>18122587</v>
      </c>
    </row>
    <row r="89" spans="2:18" ht="67.5" x14ac:dyDescent="0.2">
      <c r="B89" s="14" t="s">
        <v>530</v>
      </c>
      <c r="C89" s="39" t="s">
        <v>805</v>
      </c>
      <c r="D89" s="15" t="s">
        <v>531</v>
      </c>
      <c r="E89" s="16" t="s">
        <v>532</v>
      </c>
      <c r="F89" s="46" t="s">
        <v>533</v>
      </c>
      <c r="G89" s="17" t="s">
        <v>534</v>
      </c>
      <c r="H89" s="18">
        <v>3208333098</v>
      </c>
      <c r="I89" s="19" t="s">
        <v>19</v>
      </c>
      <c r="J89" s="19" t="s">
        <v>535</v>
      </c>
      <c r="K89" s="34" t="s">
        <v>657</v>
      </c>
      <c r="L89" s="26" t="s">
        <v>536</v>
      </c>
      <c r="M89" s="20">
        <v>42445</v>
      </c>
      <c r="N89" s="21">
        <v>42566</v>
      </c>
      <c r="O89" s="22">
        <v>13184000</v>
      </c>
      <c r="P89" s="23">
        <v>3296000</v>
      </c>
      <c r="Q89" s="19" t="s">
        <v>528</v>
      </c>
      <c r="R89" s="27" t="s">
        <v>529</v>
      </c>
    </row>
    <row r="90" spans="2:18" ht="173.25" x14ac:dyDescent="0.2">
      <c r="B90" s="14" t="s">
        <v>537</v>
      </c>
      <c r="C90" s="39" t="s">
        <v>806</v>
      </c>
      <c r="D90" s="15" t="s">
        <v>538</v>
      </c>
      <c r="E90" s="16" t="s">
        <v>539</v>
      </c>
      <c r="F90" s="46" t="s">
        <v>540</v>
      </c>
      <c r="G90" s="17" t="s">
        <v>541</v>
      </c>
      <c r="H90" s="18">
        <v>4204040</v>
      </c>
      <c r="I90" s="19" t="s">
        <v>19</v>
      </c>
      <c r="J90" s="19" t="s">
        <v>452</v>
      </c>
      <c r="K90" s="34" t="s">
        <v>658</v>
      </c>
      <c r="L90" s="26" t="s">
        <v>542</v>
      </c>
      <c r="M90" s="20">
        <v>42445</v>
      </c>
      <c r="N90" s="21">
        <v>42734</v>
      </c>
      <c r="O90" s="22">
        <v>26947890</v>
      </c>
      <c r="P90" s="23">
        <v>2836620</v>
      </c>
      <c r="Q90" s="27" t="s">
        <v>543</v>
      </c>
      <c r="R90" s="27" t="s">
        <v>544</v>
      </c>
    </row>
    <row r="91" spans="2:18" ht="148.5" x14ac:dyDescent="0.2">
      <c r="B91" s="14" t="s">
        <v>807</v>
      </c>
      <c r="C91" s="39" t="s">
        <v>814</v>
      </c>
      <c r="D91" s="15" t="s">
        <v>808</v>
      </c>
      <c r="E91" s="16" t="s">
        <v>809</v>
      </c>
      <c r="F91" s="47" t="s">
        <v>810</v>
      </c>
      <c r="G91" s="17" t="s">
        <v>811</v>
      </c>
      <c r="H91" s="18">
        <v>3138838706</v>
      </c>
      <c r="I91" s="19" t="s">
        <v>19</v>
      </c>
      <c r="J91" s="19" t="s">
        <v>812</v>
      </c>
      <c r="K91" s="43" t="s">
        <v>607</v>
      </c>
      <c r="L91" s="26" t="s">
        <v>813</v>
      </c>
      <c r="M91" s="20">
        <v>42445</v>
      </c>
      <c r="N91" s="21">
        <v>42597</v>
      </c>
      <c r="O91" s="22">
        <v>14183100</v>
      </c>
      <c r="P91" s="23">
        <v>2836620</v>
      </c>
      <c r="Q91" s="27" t="s">
        <v>792</v>
      </c>
      <c r="R91" s="42">
        <v>52846237</v>
      </c>
    </row>
    <row r="92" spans="2:18" ht="90.75" x14ac:dyDescent="0.2">
      <c r="B92" s="14" t="s">
        <v>545</v>
      </c>
      <c r="C92" s="39" t="s">
        <v>815</v>
      </c>
      <c r="D92" s="15" t="s">
        <v>546</v>
      </c>
      <c r="E92" s="16" t="s">
        <v>547</v>
      </c>
      <c r="F92" s="46" t="s">
        <v>548</v>
      </c>
      <c r="G92" s="17" t="s">
        <v>549</v>
      </c>
      <c r="H92" s="18">
        <v>3143944960</v>
      </c>
      <c r="I92" s="19" t="s">
        <v>19</v>
      </c>
      <c r="J92" s="19" t="s">
        <v>181</v>
      </c>
      <c r="K92" s="34" t="s">
        <v>659</v>
      </c>
      <c r="L92" s="26" t="s">
        <v>550</v>
      </c>
      <c r="M92" s="20">
        <v>42445</v>
      </c>
      <c r="N92" s="21">
        <v>42734</v>
      </c>
      <c r="O92" s="22">
        <v>24188520</v>
      </c>
      <c r="P92" s="23">
        <v>2546160</v>
      </c>
      <c r="Q92" s="27" t="s">
        <v>551</v>
      </c>
      <c r="R92" s="24" t="s">
        <v>552</v>
      </c>
    </row>
    <row r="93" spans="2:18" ht="82.5" x14ac:dyDescent="0.2">
      <c r="B93" s="14" t="s">
        <v>553</v>
      </c>
      <c r="C93" s="39" t="s">
        <v>816</v>
      </c>
      <c r="D93" s="15" t="s">
        <v>554</v>
      </c>
      <c r="E93" s="16" t="s">
        <v>555</v>
      </c>
      <c r="F93" s="46" t="s">
        <v>556</v>
      </c>
      <c r="G93" s="17" t="s">
        <v>557</v>
      </c>
      <c r="H93" s="18">
        <v>3132689738</v>
      </c>
      <c r="I93" s="19" t="s">
        <v>19</v>
      </c>
      <c r="J93" s="19" t="s">
        <v>66</v>
      </c>
      <c r="K93" s="34" t="s">
        <v>660</v>
      </c>
      <c r="L93" s="26" t="s">
        <v>558</v>
      </c>
      <c r="M93" s="20">
        <v>42445</v>
      </c>
      <c r="N93" s="21">
        <v>42719</v>
      </c>
      <c r="O93" s="22">
        <v>10870506</v>
      </c>
      <c r="P93" s="23">
        <v>1207834</v>
      </c>
      <c r="Q93" s="27" t="s">
        <v>427</v>
      </c>
      <c r="R93" s="28" t="s">
        <v>428</v>
      </c>
    </row>
    <row r="94" spans="2:18" ht="67.5" x14ac:dyDescent="0.2">
      <c r="B94" s="14" t="s">
        <v>817</v>
      </c>
      <c r="C94" s="39" t="s">
        <v>823</v>
      </c>
      <c r="D94" s="15" t="s">
        <v>818</v>
      </c>
      <c r="E94" s="16" t="s">
        <v>819</v>
      </c>
      <c r="F94" s="47" t="s">
        <v>820</v>
      </c>
      <c r="G94" s="17" t="s">
        <v>821</v>
      </c>
      <c r="H94" s="18">
        <v>3103899042</v>
      </c>
      <c r="I94" s="19" t="s">
        <v>19</v>
      </c>
      <c r="J94" s="19" t="s">
        <v>768</v>
      </c>
      <c r="K94" s="34" t="s">
        <v>858</v>
      </c>
      <c r="L94" s="26" t="s">
        <v>822</v>
      </c>
      <c r="M94" s="20">
        <v>42446</v>
      </c>
      <c r="N94" s="21">
        <v>42720</v>
      </c>
      <c r="O94" s="22">
        <v>22915440</v>
      </c>
      <c r="P94" s="23">
        <v>2546160</v>
      </c>
      <c r="Q94" s="35" t="s">
        <v>552</v>
      </c>
      <c r="R94" s="36">
        <v>25285344</v>
      </c>
    </row>
    <row r="95" spans="2:18" ht="156.75" x14ac:dyDescent="0.2">
      <c r="B95" s="14" t="s">
        <v>559</v>
      </c>
      <c r="C95" s="39" t="s">
        <v>824</v>
      </c>
      <c r="D95" s="15" t="s">
        <v>560</v>
      </c>
      <c r="E95" s="16" t="s">
        <v>561</v>
      </c>
      <c r="F95" s="46" t="s">
        <v>562</v>
      </c>
      <c r="G95" s="17" t="s">
        <v>563</v>
      </c>
      <c r="H95" s="18">
        <v>3214522970</v>
      </c>
      <c r="I95" s="19" t="s">
        <v>19</v>
      </c>
      <c r="J95" s="19" t="s">
        <v>564</v>
      </c>
      <c r="K95" s="34" t="s">
        <v>661</v>
      </c>
      <c r="L95" s="26" t="s">
        <v>565</v>
      </c>
      <c r="M95" s="20">
        <v>42446</v>
      </c>
      <c r="N95" s="21">
        <v>42735</v>
      </c>
      <c r="O95" s="22">
        <v>26947890</v>
      </c>
      <c r="P95" s="23">
        <v>2836620</v>
      </c>
      <c r="Q95" s="27" t="s">
        <v>543</v>
      </c>
      <c r="R95" s="27" t="s">
        <v>544</v>
      </c>
    </row>
    <row r="96" spans="2:18" ht="181.5" x14ac:dyDescent="0.2">
      <c r="B96" s="14" t="s">
        <v>825</v>
      </c>
      <c r="C96" s="39" t="s">
        <v>850</v>
      </c>
      <c r="D96" s="15" t="s">
        <v>827</v>
      </c>
      <c r="E96" s="16" t="s">
        <v>828</v>
      </c>
      <c r="F96" s="47" t="s">
        <v>829</v>
      </c>
      <c r="G96" s="17" t="s">
        <v>830</v>
      </c>
      <c r="H96" s="18">
        <v>4205256</v>
      </c>
      <c r="I96" s="19" t="s">
        <v>19</v>
      </c>
      <c r="J96" s="19" t="s">
        <v>181</v>
      </c>
      <c r="K96" s="34" t="s">
        <v>1997</v>
      </c>
      <c r="L96" s="26" t="s">
        <v>834</v>
      </c>
      <c r="M96" s="20">
        <v>42446</v>
      </c>
      <c r="N96" s="21">
        <v>42720</v>
      </c>
      <c r="O96" s="22">
        <v>26947890</v>
      </c>
      <c r="P96" s="23">
        <v>2836620</v>
      </c>
      <c r="Q96" s="48" t="s">
        <v>544</v>
      </c>
      <c r="R96" s="41">
        <v>18126273</v>
      </c>
    </row>
    <row r="97" spans="2:18" ht="67.5" x14ac:dyDescent="0.2">
      <c r="B97" s="14" t="s">
        <v>826</v>
      </c>
      <c r="C97" s="39" t="s">
        <v>836</v>
      </c>
      <c r="D97" s="15" t="s">
        <v>831</v>
      </c>
      <c r="E97" s="16" t="s">
        <v>832</v>
      </c>
      <c r="F97" s="47" t="s">
        <v>833</v>
      </c>
      <c r="G97" s="17" t="s">
        <v>811</v>
      </c>
      <c r="H97" s="18">
        <v>3142820873</v>
      </c>
      <c r="I97" s="19" t="s">
        <v>19</v>
      </c>
      <c r="J97" s="19" t="s">
        <v>166</v>
      </c>
      <c r="K97" s="34" t="s">
        <v>859</v>
      </c>
      <c r="L97" s="26" t="s">
        <v>835</v>
      </c>
      <c r="M97" s="20">
        <v>42446</v>
      </c>
      <c r="N97" s="21">
        <v>42751</v>
      </c>
      <c r="O97" s="22">
        <v>25461600</v>
      </c>
      <c r="P97" s="23">
        <v>2546160</v>
      </c>
      <c r="Q97" s="35" t="s">
        <v>552</v>
      </c>
      <c r="R97" s="36">
        <v>25285344</v>
      </c>
    </row>
    <row r="98" spans="2:18" ht="67.5" x14ac:dyDescent="0.2">
      <c r="B98" s="14" t="s">
        <v>566</v>
      </c>
      <c r="C98" s="39" t="s">
        <v>837</v>
      </c>
      <c r="D98" s="15" t="s">
        <v>567</v>
      </c>
      <c r="E98" s="16" t="s">
        <v>568</v>
      </c>
      <c r="F98" s="46" t="s">
        <v>569</v>
      </c>
      <c r="G98" s="17" t="s">
        <v>379</v>
      </c>
      <c r="H98" s="18">
        <v>3133939705</v>
      </c>
      <c r="I98" s="19" t="s">
        <v>19</v>
      </c>
      <c r="J98" s="19" t="s">
        <v>89</v>
      </c>
      <c r="K98" s="34" t="s">
        <v>662</v>
      </c>
      <c r="L98" s="26" t="s">
        <v>570</v>
      </c>
      <c r="M98" s="20">
        <v>42445</v>
      </c>
      <c r="N98" s="21">
        <v>42628</v>
      </c>
      <c r="O98" s="22">
        <v>15276960</v>
      </c>
      <c r="P98" s="23">
        <v>2546160</v>
      </c>
      <c r="Q98" s="19" t="s">
        <v>209</v>
      </c>
      <c r="R98" s="14" t="s">
        <v>210</v>
      </c>
    </row>
    <row r="99" spans="2:18" ht="67.5" x14ac:dyDescent="0.2">
      <c r="B99" s="14" t="s">
        <v>571</v>
      </c>
      <c r="C99" s="39" t="s">
        <v>838</v>
      </c>
      <c r="D99" s="15" t="s">
        <v>572</v>
      </c>
      <c r="E99" s="16" t="s">
        <v>573</v>
      </c>
      <c r="F99" s="46" t="s">
        <v>574</v>
      </c>
      <c r="G99" s="17" t="s">
        <v>575</v>
      </c>
      <c r="H99" s="18">
        <v>3112864053</v>
      </c>
      <c r="I99" s="19" t="s">
        <v>19</v>
      </c>
      <c r="J99" s="19" t="s">
        <v>66</v>
      </c>
      <c r="K99" s="34" t="s">
        <v>663</v>
      </c>
      <c r="L99" s="26" t="s">
        <v>576</v>
      </c>
      <c r="M99" s="20">
        <v>42445</v>
      </c>
      <c r="N99" s="21">
        <v>42733</v>
      </c>
      <c r="O99" s="22">
        <v>11700800</v>
      </c>
      <c r="P99" s="23">
        <v>1236000</v>
      </c>
      <c r="Q99" s="27" t="s">
        <v>427</v>
      </c>
      <c r="R99" s="28" t="s">
        <v>428</v>
      </c>
    </row>
    <row r="100" spans="2:18" ht="115.5" x14ac:dyDescent="0.2">
      <c r="B100" s="14" t="s">
        <v>844</v>
      </c>
      <c r="C100" s="39" t="s">
        <v>839</v>
      </c>
      <c r="D100" s="15" t="s">
        <v>845</v>
      </c>
      <c r="E100" s="16" t="s">
        <v>846</v>
      </c>
      <c r="F100" s="47" t="s">
        <v>847</v>
      </c>
      <c r="G100" s="17" t="s">
        <v>811</v>
      </c>
      <c r="H100" s="18">
        <v>3143750306</v>
      </c>
      <c r="I100" s="19" t="s">
        <v>19</v>
      </c>
      <c r="J100" s="19" t="s">
        <v>848</v>
      </c>
      <c r="K100" s="34" t="s">
        <v>860</v>
      </c>
      <c r="L100" s="26" t="s">
        <v>849</v>
      </c>
      <c r="M100" s="20">
        <v>42445</v>
      </c>
      <c r="N100" s="21">
        <v>42658</v>
      </c>
      <c r="O100" s="22">
        <v>17823120</v>
      </c>
      <c r="P100" s="23">
        <v>2546160</v>
      </c>
      <c r="Q100" s="28" t="s">
        <v>473</v>
      </c>
      <c r="R100" s="37">
        <v>14699929</v>
      </c>
    </row>
    <row r="101" spans="2:18" ht="82.5" x14ac:dyDescent="0.2">
      <c r="B101" s="14" t="s">
        <v>577</v>
      </c>
      <c r="C101" s="39" t="s">
        <v>840</v>
      </c>
      <c r="D101" s="15" t="s">
        <v>578</v>
      </c>
      <c r="E101" s="16" t="s">
        <v>579</v>
      </c>
      <c r="F101" s="46" t="s">
        <v>580</v>
      </c>
      <c r="G101" s="17" t="s">
        <v>581</v>
      </c>
      <c r="H101" s="18">
        <v>3123725031</v>
      </c>
      <c r="I101" s="19" t="s">
        <v>19</v>
      </c>
      <c r="J101" s="19" t="s">
        <v>582</v>
      </c>
      <c r="K101" s="34" t="s">
        <v>664</v>
      </c>
      <c r="L101" s="26" t="s">
        <v>583</v>
      </c>
      <c r="M101" s="20">
        <v>42445</v>
      </c>
      <c r="N101" s="21">
        <v>42730</v>
      </c>
      <c r="O101" s="22">
        <v>29521860</v>
      </c>
      <c r="P101" s="23">
        <v>3151800</v>
      </c>
      <c r="Q101" s="27" t="s">
        <v>584</v>
      </c>
      <c r="R101" s="28" t="s">
        <v>585</v>
      </c>
    </row>
    <row r="102" spans="2:18" ht="123.75" x14ac:dyDescent="0.2">
      <c r="B102" s="14" t="s">
        <v>586</v>
      </c>
      <c r="C102" s="39" t="s">
        <v>841</v>
      </c>
      <c r="D102" s="15" t="s">
        <v>587</v>
      </c>
      <c r="E102" s="16" t="s">
        <v>588</v>
      </c>
      <c r="F102" s="46" t="s">
        <v>589</v>
      </c>
      <c r="G102" s="17" t="s">
        <v>590</v>
      </c>
      <c r="H102" s="18">
        <v>3116069762</v>
      </c>
      <c r="I102" s="19" t="s">
        <v>19</v>
      </c>
      <c r="J102" s="19" t="s">
        <v>591</v>
      </c>
      <c r="K102" s="34" t="s">
        <v>665</v>
      </c>
      <c r="L102" s="26" t="s">
        <v>592</v>
      </c>
      <c r="M102" s="20">
        <v>42445</v>
      </c>
      <c r="N102" s="21">
        <v>42733</v>
      </c>
      <c r="O102" s="22">
        <v>31196124</v>
      </c>
      <c r="P102" s="23">
        <v>3296000</v>
      </c>
      <c r="Q102" s="27" t="s">
        <v>499</v>
      </c>
      <c r="R102" s="27" t="s">
        <v>500</v>
      </c>
    </row>
    <row r="103" spans="2:18" ht="101.25" x14ac:dyDescent="0.2">
      <c r="B103" s="14" t="s">
        <v>593</v>
      </c>
      <c r="C103" s="39" t="s">
        <v>842</v>
      </c>
      <c r="D103" s="15" t="s">
        <v>594</v>
      </c>
      <c r="E103" s="16" t="s">
        <v>595</v>
      </c>
      <c r="F103" s="46" t="s">
        <v>596</v>
      </c>
      <c r="G103" s="17" t="s">
        <v>597</v>
      </c>
      <c r="H103" s="18">
        <v>3144423958</v>
      </c>
      <c r="I103" s="19" t="s">
        <v>19</v>
      </c>
      <c r="J103" s="19" t="s">
        <v>166</v>
      </c>
      <c r="K103" s="43" t="s">
        <v>607</v>
      </c>
      <c r="L103" s="26" t="s">
        <v>598</v>
      </c>
      <c r="M103" s="20">
        <v>42445</v>
      </c>
      <c r="N103" s="21">
        <v>42628</v>
      </c>
      <c r="O103" s="22">
        <v>15276960</v>
      </c>
      <c r="P103" s="23">
        <v>2546160</v>
      </c>
      <c r="Q103" s="27" t="s">
        <v>584</v>
      </c>
      <c r="R103" s="28" t="s">
        <v>585</v>
      </c>
    </row>
    <row r="104" spans="2:18" ht="181.5" x14ac:dyDescent="0.2">
      <c r="B104" s="14" t="s">
        <v>599</v>
      </c>
      <c r="C104" s="39" t="s">
        <v>843</v>
      </c>
      <c r="D104" s="15" t="s">
        <v>600</v>
      </c>
      <c r="E104" s="16" t="s">
        <v>601</v>
      </c>
      <c r="F104" s="46" t="s">
        <v>602</v>
      </c>
      <c r="G104" s="17" t="s">
        <v>148</v>
      </c>
      <c r="H104" s="18">
        <v>3202522557</v>
      </c>
      <c r="I104" s="19" t="s">
        <v>19</v>
      </c>
      <c r="J104" s="19" t="s">
        <v>603</v>
      </c>
      <c r="K104" s="34" t="s">
        <v>666</v>
      </c>
      <c r="L104" s="73" t="s">
        <v>604</v>
      </c>
      <c r="M104" s="20">
        <v>42446</v>
      </c>
      <c r="N104" s="21">
        <v>42629</v>
      </c>
      <c r="O104" s="22">
        <v>9270000</v>
      </c>
      <c r="P104" s="23">
        <v>1545000</v>
      </c>
      <c r="Q104" s="27" t="s">
        <v>82</v>
      </c>
      <c r="R104" s="27" t="s">
        <v>83</v>
      </c>
    </row>
    <row r="105" spans="2:18" ht="123.75" x14ac:dyDescent="0.2">
      <c r="B105" s="14" t="s">
        <v>861</v>
      </c>
      <c r="C105" s="39" t="s">
        <v>862</v>
      </c>
      <c r="D105" s="15" t="s">
        <v>863</v>
      </c>
      <c r="E105" s="16" t="s">
        <v>864</v>
      </c>
      <c r="F105" s="47" t="s">
        <v>865</v>
      </c>
      <c r="G105" s="17" t="s">
        <v>866</v>
      </c>
      <c r="H105" s="18">
        <v>3104110320</v>
      </c>
      <c r="I105" s="19" t="s">
        <v>19</v>
      </c>
      <c r="J105" s="19" t="s">
        <v>867</v>
      </c>
      <c r="K105" s="34" t="s">
        <v>1871</v>
      </c>
      <c r="L105" s="26" t="s">
        <v>1726</v>
      </c>
      <c r="M105" s="20">
        <v>42446</v>
      </c>
      <c r="N105" s="21">
        <v>42735</v>
      </c>
      <c r="O105" s="22">
        <v>31312000</v>
      </c>
      <c r="P105" s="23">
        <v>3296000</v>
      </c>
      <c r="Q105" s="27" t="s">
        <v>499</v>
      </c>
      <c r="R105" s="48" t="s">
        <v>500</v>
      </c>
    </row>
    <row r="106" spans="2:18" ht="67.5" x14ac:dyDescent="0.2">
      <c r="B106" s="14" t="s">
        <v>868</v>
      </c>
      <c r="C106" s="39" t="s">
        <v>869</v>
      </c>
      <c r="D106" s="15" t="s">
        <v>870</v>
      </c>
      <c r="E106" s="16" t="s">
        <v>871</v>
      </c>
      <c r="F106" s="47" t="s">
        <v>872</v>
      </c>
      <c r="G106" s="17" t="s">
        <v>873</v>
      </c>
      <c r="H106" s="18">
        <v>3112116601</v>
      </c>
      <c r="I106" s="19" t="s">
        <v>19</v>
      </c>
      <c r="J106" s="19" t="s">
        <v>874</v>
      </c>
      <c r="K106" s="34" t="s">
        <v>1872</v>
      </c>
      <c r="L106" s="26" t="s">
        <v>1727</v>
      </c>
      <c r="M106" s="20">
        <v>42447</v>
      </c>
      <c r="N106" s="21">
        <v>42721</v>
      </c>
      <c r="O106" s="22">
        <v>22915440</v>
      </c>
      <c r="P106" s="23">
        <v>2546160</v>
      </c>
      <c r="Q106" s="27" t="s">
        <v>1728</v>
      </c>
      <c r="R106" s="49" t="s">
        <v>1621</v>
      </c>
    </row>
    <row r="107" spans="2:18" ht="132" x14ac:dyDescent="0.2">
      <c r="B107" s="14" t="s">
        <v>875</v>
      </c>
      <c r="C107" s="39" t="s">
        <v>876</v>
      </c>
      <c r="D107" s="15" t="s">
        <v>877</v>
      </c>
      <c r="E107" s="16" t="s">
        <v>878</v>
      </c>
      <c r="F107" s="47" t="s">
        <v>879</v>
      </c>
      <c r="G107" s="17" t="s">
        <v>880</v>
      </c>
      <c r="H107" s="18">
        <v>3132635401</v>
      </c>
      <c r="I107" s="19" t="s">
        <v>19</v>
      </c>
      <c r="J107" s="19" t="s">
        <v>881</v>
      </c>
      <c r="K107" s="34" t="s">
        <v>1873</v>
      </c>
      <c r="L107" s="26" t="s">
        <v>1729</v>
      </c>
      <c r="M107" s="20">
        <v>42458</v>
      </c>
      <c r="N107" s="21">
        <v>42732</v>
      </c>
      <c r="O107" s="22">
        <v>29664000</v>
      </c>
      <c r="P107" s="23">
        <v>3296000</v>
      </c>
      <c r="Q107" s="27" t="s">
        <v>427</v>
      </c>
      <c r="R107" s="45" t="s">
        <v>428</v>
      </c>
    </row>
    <row r="108" spans="2:18" ht="123.75" x14ac:dyDescent="0.2">
      <c r="B108" s="14" t="s">
        <v>882</v>
      </c>
      <c r="C108" s="39" t="s">
        <v>883</v>
      </c>
      <c r="D108" s="15" t="s">
        <v>884</v>
      </c>
      <c r="E108" s="16" t="s">
        <v>885</v>
      </c>
      <c r="F108" s="47" t="s">
        <v>886</v>
      </c>
      <c r="G108" s="17" t="s">
        <v>887</v>
      </c>
      <c r="H108" s="18">
        <v>3133330233</v>
      </c>
      <c r="I108" s="19" t="s">
        <v>19</v>
      </c>
      <c r="J108" s="19" t="s">
        <v>888</v>
      </c>
      <c r="K108" s="34" t="s">
        <v>1874</v>
      </c>
      <c r="L108" s="26" t="s">
        <v>1730</v>
      </c>
      <c r="M108" s="20">
        <v>42447</v>
      </c>
      <c r="N108" s="21">
        <v>42721</v>
      </c>
      <c r="O108" s="22">
        <v>13905000</v>
      </c>
      <c r="P108" s="23">
        <v>1545000</v>
      </c>
      <c r="Q108" s="27" t="s">
        <v>427</v>
      </c>
      <c r="R108" s="45" t="s">
        <v>428</v>
      </c>
    </row>
    <row r="109" spans="2:18" ht="74.25" x14ac:dyDescent="0.2">
      <c r="B109" s="14" t="s">
        <v>889</v>
      </c>
      <c r="C109" s="39" t="s">
        <v>890</v>
      </c>
      <c r="D109" s="15" t="s">
        <v>891</v>
      </c>
      <c r="E109" s="16" t="s">
        <v>892</v>
      </c>
      <c r="F109" s="47" t="s">
        <v>893</v>
      </c>
      <c r="G109" s="17" t="s">
        <v>894</v>
      </c>
      <c r="H109" s="18">
        <v>3107992045</v>
      </c>
      <c r="I109" s="19" t="s">
        <v>19</v>
      </c>
      <c r="J109" s="19" t="s">
        <v>895</v>
      </c>
      <c r="K109" s="34" t="s">
        <v>1875</v>
      </c>
      <c r="L109" s="26" t="s">
        <v>1731</v>
      </c>
      <c r="M109" s="20">
        <v>42447</v>
      </c>
      <c r="N109" s="21">
        <v>42721</v>
      </c>
      <c r="O109" s="22">
        <v>13596000</v>
      </c>
      <c r="P109" s="23">
        <v>2266000</v>
      </c>
      <c r="Q109" s="19" t="s">
        <v>218</v>
      </c>
      <c r="R109" s="45" t="s">
        <v>219</v>
      </c>
    </row>
    <row r="110" spans="2:18" ht="107.25" x14ac:dyDescent="0.2">
      <c r="B110" s="14" t="s">
        <v>896</v>
      </c>
      <c r="C110" s="39" t="s">
        <v>897</v>
      </c>
      <c r="D110" s="15" t="s">
        <v>898</v>
      </c>
      <c r="E110" s="16" t="s">
        <v>899</v>
      </c>
      <c r="F110" s="47" t="s">
        <v>900</v>
      </c>
      <c r="G110" s="17" t="s">
        <v>901</v>
      </c>
      <c r="H110" s="18">
        <v>3203419892</v>
      </c>
      <c r="I110" s="19" t="s">
        <v>19</v>
      </c>
      <c r="J110" s="19" t="s">
        <v>66</v>
      </c>
      <c r="K110" s="34" t="s">
        <v>1876</v>
      </c>
      <c r="L110" s="26" t="s">
        <v>1732</v>
      </c>
      <c r="M110" s="20">
        <v>42458</v>
      </c>
      <c r="N110" s="21">
        <v>42549</v>
      </c>
      <c r="O110" s="22">
        <v>3623502</v>
      </c>
      <c r="P110" s="23">
        <v>1207834</v>
      </c>
      <c r="Q110" s="27" t="s">
        <v>427</v>
      </c>
      <c r="R110" s="45" t="s">
        <v>428</v>
      </c>
    </row>
    <row r="111" spans="2:18" ht="123.75" x14ac:dyDescent="0.2">
      <c r="B111" s="14" t="s">
        <v>902</v>
      </c>
      <c r="C111" s="39" t="s">
        <v>903</v>
      </c>
      <c r="D111" s="15" t="s">
        <v>904</v>
      </c>
      <c r="E111" s="16" t="s">
        <v>905</v>
      </c>
      <c r="F111" s="47" t="s">
        <v>906</v>
      </c>
      <c r="G111" s="17" t="s">
        <v>907</v>
      </c>
      <c r="H111" s="18">
        <v>3115593700</v>
      </c>
      <c r="I111" s="19" t="s">
        <v>19</v>
      </c>
      <c r="J111" s="19" t="s">
        <v>181</v>
      </c>
      <c r="K111" s="34" t="s">
        <v>1877</v>
      </c>
      <c r="L111" s="26" t="s">
        <v>1733</v>
      </c>
      <c r="M111" s="20">
        <v>42458</v>
      </c>
      <c r="N111" s="21">
        <v>42732</v>
      </c>
      <c r="O111" s="22">
        <v>25529580</v>
      </c>
      <c r="P111" s="23">
        <v>2836620</v>
      </c>
      <c r="Q111" s="27" t="s">
        <v>427</v>
      </c>
      <c r="R111" s="45" t="s">
        <v>428</v>
      </c>
    </row>
    <row r="112" spans="2:18" ht="101.25" x14ac:dyDescent="0.2">
      <c r="B112" s="14" t="s">
        <v>908</v>
      </c>
      <c r="C112" s="40" t="s">
        <v>909</v>
      </c>
      <c r="D112" s="15" t="s">
        <v>910</v>
      </c>
      <c r="E112" s="16" t="s">
        <v>911</v>
      </c>
      <c r="F112" s="47" t="s">
        <v>912</v>
      </c>
      <c r="G112" s="17" t="s">
        <v>913</v>
      </c>
      <c r="H112" s="18">
        <v>3123417610</v>
      </c>
      <c r="I112" s="19" t="s">
        <v>19</v>
      </c>
      <c r="J112" s="19" t="s">
        <v>914</v>
      </c>
      <c r="K112" s="43" t="s">
        <v>607</v>
      </c>
      <c r="L112" s="26" t="s">
        <v>1734</v>
      </c>
      <c r="M112" s="20">
        <v>42452</v>
      </c>
      <c r="N112" s="21">
        <v>42543</v>
      </c>
      <c r="O112" s="22">
        <v>9888000</v>
      </c>
      <c r="P112" s="23">
        <v>3296000</v>
      </c>
      <c r="Q112" s="27" t="s">
        <v>252</v>
      </c>
      <c r="R112" s="45" t="s">
        <v>253</v>
      </c>
    </row>
    <row r="113" spans="2:18" ht="101.25" x14ac:dyDescent="0.2">
      <c r="B113" s="14" t="s">
        <v>915</v>
      </c>
      <c r="C113" s="39" t="s">
        <v>916</v>
      </c>
      <c r="D113" s="15" t="s">
        <v>917</v>
      </c>
      <c r="E113" s="16" t="s">
        <v>918</v>
      </c>
      <c r="F113" s="47" t="s">
        <v>919</v>
      </c>
      <c r="G113" s="17" t="s">
        <v>920</v>
      </c>
      <c r="H113" s="18">
        <v>3202369131</v>
      </c>
      <c r="I113" s="19" t="s">
        <v>19</v>
      </c>
      <c r="J113" s="19" t="s">
        <v>921</v>
      </c>
      <c r="K113" s="43" t="s">
        <v>607</v>
      </c>
      <c r="L113" s="26" t="s">
        <v>1735</v>
      </c>
      <c r="M113" s="20">
        <v>42452</v>
      </c>
      <c r="N113" s="21">
        <v>42543</v>
      </c>
      <c r="O113" s="22">
        <v>9888000</v>
      </c>
      <c r="P113" s="23">
        <v>3296000</v>
      </c>
      <c r="Q113" s="27" t="s">
        <v>252</v>
      </c>
      <c r="R113" s="45" t="s">
        <v>253</v>
      </c>
    </row>
    <row r="114" spans="2:18" ht="67.5" x14ac:dyDescent="0.2">
      <c r="B114" s="14" t="s">
        <v>922</v>
      </c>
      <c r="C114" s="39" t="s">
        <v>923</v>
      </c>
      <c r="D114" s="15" t="s">
        <v>924</v>
      </c>
      <c r="E114" s="16" t="s">
        <v>925</v>
      </c>
      <c r="F114" s="47" t="s">
        <v>926</v>
      </c>
      <c r="G114" s="17" t="s">
        <v>148</v>
      </c>
      <c r="H114" s="18">
        <v>3186072537</v>
      </c>
      <c r="I114" s="19" t="s">
        <v>19</v>
      </c>
      <c r="J114" s="19" t="s">
        <v>66</v>
      </c>
      <c r="K114" s="34" t="s">
        <v>1878</v>
      </c>
      <c r="L114" s="26" t="s">
        <v>1736</v>
      </c>
      <c r="M114" s="20">
        <v>42459</v>
      </c>
      <c r="N114" s="21">
        <v>42642</v>
      </c>
      <c r="O114" s="22">
        <v>7416000</v>
      </c>
      <c r="P114" s="23">
        <v>1236000</v>
      </c>
      <c r="Q114" s="27" t="s">
        <v>244</v>
      </c>
      <c r="R114" s="45" t="s">
        <v>245</v>
      </c>
    </row>
    <row r="115" spans="2:18" ht="74.25" x14ac:dyDescent="0.2">
      <c r="B115" s="14" t="s">
        <v>927</v>
      </c>
      <c r="C115" s="39" t="s">
        <v>928</v>
      </c>
      <c r="D115" s="15" t="s">
        <v>929</v>
      </c>
      <c r="E115" s="16" t="s">
        <v>930</v>
      </c>
      <c r="F115" s="47" t="s">
        <v>931</v>
      </c>
      <c r="G115" s="17" t="s">
        <v>932</v>
      </c>
      <c r="H115" s="18">
        <v>3144408622</v>
      </c>
      <c r="I115" s="19" t="s">
        <v>19</v>
      </c>
      <c r="J115" s="19" t="s">
        <v>166</v>
      </c>
      <c r="K115" s="34" t="s">
        <v>1879</v>
      </c>
      <c r="L115" s="26" t="s">
        <v>1737</v>
      </c>
      <c r="M115" s="20">
        <v>42458</v>
      </c>
      <c r="N115" s="21">
        <v>42610</v>
      </c>
      <c r="O115" s="22">
        <v>11330000</v>
      </c>
      <c r="P115" s="23">
        <v>2266000</v>
      </c>
      <c r="Q115" s="27" t="s">
        <v>1738</v>
      </c>
      <c r="R115" s="48" t="s">
        <v>1870</v>
      </c>
    </row>
    <row r="116" spans="2:18" ht="82.5" x14ac:dyDescent="0.2">
      <c r="B116" s="14" t="s">
        <v>933</v>
      </c>
      <c r="C116" s="39" t="s">
        <v>934</v>
      </c>
      <c r="D116" s="15" t="s">
        <v>935</v>
      </c>
      <c r="E116" s="16" t="s">
        <v>936</v>
      </c>
      <c r="F116" s="47" t="s">
        <v>937</v>
      </c>
      <c r="G116" s="17" t="s">
        <v>938</v>
      </c>
      <c r="H116" s="18">
        <v>3104314143</v>
      </c>
      <c r="I116" s="19" t="s">
        <v>19</v>
      </c>
      <c r="J116" s="19" t="s">
        <v>452</v>
      </c>
      <c r="K116" s="34" t="s">
        <v>1880</v>
      </c>
      <c r="L116" s="26" t="s">
        <v>1739</v>
      </c>
      <c r="M116" s="20">
        <v>42458</v>
      </c>
      <c r="N116" s="21">
        <v>42732</v>
      </c>
      <c r="O116" s="22">
        <v>22915440</v>
      </c>
      <c r="P116" s="23">
        <v>2546160</v>
      </c>
      <c r="Q116" s="27" t="s">
        <v>1728</v>
      </c>
      <c r="R116" s="49" t="s">
        <v>1621</v>
      </c>
    </row>
    <row r="117" spans="2:18" ht="74.25" x14ac:dyDescent="0.2">
      <c r="B117" s="14" t="s">
        <v>939</v>
      </c>
      <c r="C117" s="39" t="s">
        <v>940</v>
      </c>
      <c r="D117" s="15" t="s">
        <v>941</v>
      </c>
      <c r="E117" s="16" t="s">
        <v>942</v>
      </c>
      <c r="F117" s="47" t="s">
        <v>943</v>
      </c>
      <c r="G117" s="17" t="s">
        <v>944</v>
      </c>
      <c r="H117" s="18">
        <v>3192290715</v>
      </c>
      <c r="I117" s="19" t="s">
        <v>19</v>
      </c>
      <c r="J117" s="19" t="s">
        <v>66</v>
      </c>
      <c r="K117" s="34" t="s">
        <v>1881</v>
      </c>
      <c r="L117" s="26" t="s">
        <v>1740</v>
      </c>
      <c r="M117" s="20">
        <v>42459</v>
      </c>
      <c r="N117" s="21">
        <v>42580</v>
      </c>
      <c r="O117" s="22">
        <v>4944000</v>
      </c>
      <c r="P117" s="23">
        <v>1236000</v>
      </c>
      <c r="Q117" s="19" t="s">
        <v>1741</v>
      </c>
      <c r="R117" s="35" t="s">
        <v>1860</v>
      </c>
    </row>
    <row r="118" spans="2:18" ht="67.5" x14ac:dyDescent="0.2">
      <c r="B118" s="14" t="s">
        <v>945</v>
      </c>
      <c r="C118" s="39" t="s">
        <v>946</v>
      </c>
      <c r="D118" s="15" t="s">
        <v>947</v>
      </c>
      <c r="E118" s="16" t="s">
        <v>948</v>
      </c>
      <c r="F118" s="47" t="s">
        <v>949</v>
      </c>
      <c r="G118" s="17" t="s">
        <v>950</v>
      </c>
      <c r="H118" s="18">
        <v>3205782049</v>
      </c>
      <c r="I118" s="19" t="s">
        <v>19</v>
      </c>
      <c r="J118" s="19" t="s">
        <v>20</v>
      </c>
      <c r="K118" s="34" t="s">
        <v>1882</v>
      </c>
      <c r="L118" s="26" t="s">
        <v>1742</v>
      </c>
      <c r="M118" s="20">
        <v>42459</v>
      </c>
      <c r="N118" s="21">
        <v>42733</v>
      </c>
      <c r="O118" s="22">
        <v>54000000</v>
      </c>
      <c r="P118" s="23">
        <v>6000000</v>
      </c>
      <c r="Q118" s="19" t="s">
        <v>37</v>
      </c>
      <c r="R118" s="35" t="s">
        <v>38</v>
      </c>
    </row>
    <row r="119" spans="2:18" ht="140.25" x14ac:dyDescent="0.2">
      <c r="B119" s="14" t="s">
        <v>951</v>
      </c>
      <c r="C119" s="39" t="s">
        <v>952</v>
      </c>
      <c r="D119" s="15" t="s">
        <v>953</v>
      </c>
      <c r="E119" s="16" t="s">
        <v>954</v>
      </c>
      <c r="F119" s="47" t="s">
        <v>955</v>
      </c>
      <c r="G119" s="17" t="s">
        <v>956</v>
      </c>
      <c r="H119" s="18">
        <v>3123478672</v>
      </c>
      <c r="I119" s="19" t="s">
        <v>19</v>
      </c>
      <c r="J119" s="19" t="s">
        <v>133</v>
      </c>
      <c r="K119" s="34" t="s">
        <v>1883</v>
      </c>
      <c r="L119" s="26" t="s">
        <v>1743</v>
      </c>
      <c r="M119" s="20">
        <v>42459</v>
      </c>
      <c r="N119" s="21">
        <v>42733</v>
      </c>
      <c r="O119" s="22">
        <v>15759000</v>
      </c>
      <c r="P119" s="23">
        <v>1751000</v>
      </c>
      <c r="Q119" s="27" t="s">
        <v>427</v>
      </c>
      <c r="R119" s="45" t="s">
        <v>428</v>
      </c>
    </row>
    <row r="120" spans="2:18" ht="99" x14ac:dyDescent="0.2">
      <c r="B120" s="14" t="s">
        <v>957</v>
      </c>
      <c r="C120" s="38"/>
      <c r="D120" s="15" t="s">
        <v>958</v>
      </c>
      <c r="E120" s="16" t="s">
        <v>959</v>
      </c>
      <c r="F120" s="47" t="s">
        <v>960</v>
      </c>
      <c r="G120" s="17" t="s">
        <v>961</v>
      </c>
      <c r="H120" s="18">
        <v>3103348739</v>
      </c>
      <c r="I120" s="19" t="s">
        <v>19</v>
      </c>
      <c r="J120" s="19" t="s">
        <v>962</v>
      </c>
      <c r="K120" s="34" t="s">
        <v>1884</v>
      </c>
      <c r="L120" s="26" t="s">
        <v>1744</v>
      </c>
      <c r="M120" s="20">
        <v>42460</v>
      </c>
      <c r="N120" s="21">
        <v>42734</v>
      </c>
      <c r="O120" s="22">
        <v>22915440</v>
      </c>
      <c r="P120" s="23">
        <v>2546160</v>
      </c>
      <c r="Q120" s="27" t="s">
        <v>427</v>
      </c>
      <c r="R120" s="45" t="s">
        <v>428</v>
      </c>
    </row>
    <row r="121" spans="2:18" ht="101.25" x14ac:dyDescent="0.2">
      <c r="B121" s="14" t="s">
        <v>963</v>
      </c>
      <c r="C121" s="38"/>
      <c r="D121" s="15" t="s">
        <v>964</v>
      </c>
      <c r="E121" s="16" t="s">
        <v>965</v>
      </c>
      <c r="F121" s="47" t="s">
        <v>966</v>
      </c>
      <c r="G121" s="17" t="s">
        <v>967</v>
      </c>
      <c r="H121" s="18"/>
      <c r="I121" s="19" t="s">
        <v>19</v>
      </c>
      <c r="J121" s="19" t="s">
        <v>968</v>
      </c>
      <c r="K121" s="43" t="s">
        <v>607</v>
      </c>
      <c r="L121" s="26" t="s">
        <v>1745</v>
      </c>
      <c r="M121" s="20">
        <v>42461</v>
      </c>
      <c r="N121" s="21">
        <v>42518</v>
      </c>
      <c r="O121" s="22">
        <v>3385266</v>
      </c>
      <c r="P121" s="23">
        <v>1751000</v>
      </c>
      <c r="Q121" s="19" t="s">
        <v>514</v>
      </c>
      <c r="R121" s="45" t="s">
        <v>515</v>
      </c>
    </row>
    <row r="122" spans="2:18" ht="123.75" x14ac:dyDescent="0.2">
      <c r="B122" s="14" t="s">
        <v>969</v>
      </c>
      <c r="C122" s="44"/>
      <c r="D122" s="15" t="s">
        <v>970</v>
      </c>
      <c r="E122" s="16" t="s">
        <v>971</v>
      </c>
      <c r="F122" s="47" t="s">
        <v>972</v>
      </c>
      <c r="G122" s="17" t="s">
        <v>973</v>
      </c>
      <c r="H122" s="18">
        <v>3133966916</v>
      </c>
      <c r="I122" s="19" t="s">
        <v>19</v>
      </c>
      <c r="J122" s="19" t="s">
        <v>974</v>
      </c>
      <c r="K122" s="34" t="s">
        <v>1885</v>
      </c>
      <c r="L122" s="26" t="s">
        <v>1746</v>
      </c>
      <c r="M122" s="20">
        <v>42461</v>
      </c>
      <c r="N122" s="21">
        <v>42551</v>
      </c>
      <c r="O122" s="22">
        <v>6798000</v>
      </c>
      <c r="P122" s="23">
        <v>2266000</v>
      </c>
      <c r="Q122" s="19" t="s">
        <v>22</v>
      </c>
      <c r="R122" s="35" t="s">
        <v>23</v>
      </c>
    </row>
    <row r="123" spans="2:18" ht="90.75" x14ac:dyDescent="0.2">
      <c r="B123" s="14" t="s">
        <v>975</v>
      </c>
      <c r="C123" s="44"/>
      <c r="D123" s="15" t="s">
        <v>976</v>
      </c>
      <c r="E123" s="16" t="s">
        <v>977</v>
      </c>
      <c r="F123" s="47" t="s">
        <v>978</v>
      </c>
      <c r="G123" s="17" t="s">
        <v>271</v>
      </c>
      <c r="H123" s="18">
        <v>3118718705</v>
      </c>
      <c r="I123" s="19" t="s">
        <v>19</v>
      </c>
      <c r="J123" s="19" t="s">
        <v>506</v>
      </c>
      <c r="K123" s="34" t="s">
        <v>1886</v>
      </c>
      <c r="L123" s="26" t="s">
        <v>1747</v>
      </c>
      <c r="M123" s="20">
        <v>42461</v>
      </c>
      <c r="N123" s="21">
        <v>42551</v>
      </c>
      <c r="O123" s="22">
        <v>9888000</v>
      </c>
      <c r="P123" s="23">
        <v>3296000</v>
      </c>
      <c r="Q123" s="27" t="s">
        <v>252</v>
      </c>
      <c r="R123" s="45" t="s">
        <v>253</v>
      </c>
    </row>
    <row r="124" spans="2:18" ht="74.25" x14ac:dyDescent="0.2">
      <c r="B124" s="14" t="s">
        <v>979</v>
      </c>
      <c r="C124" s="38"/>
      <c r="D124" s="15" t="s">
        <v>980</v>
      </c>
      <c r="E124" s="16" t="s">
        <v>981</v>
      </c>
      <c r="F124" s="47" t="s">
        <v>982</v>
      </c>
      <c r="G124" s="17" t="s">
        <v>983</v>
      </c>
      <c r="H124" s="18">
        <v>3178160726</v>
      </c>
      <c r="I124" s="19" t="s">
        <v>19</v>
      </c>
      <c r="J124" s="19" t="s">
        <v>73</v>
      </c>
      <c r="K124" s="34" t="s">
        <v>1887</v>
      </c>
      <c r="L124" s="26" t="s">
        <v>1748</v>
      </c>
      <c r="M124" s="20">
        <v>42467</v>
      </c>
      <c r="N124" s="21">
        <v>42527</v>
      </c>
      <c r="O124" s="22">
        <v>3394880</v>
      </c>
      <c r="P124" s="23">
        <v>1697440</v>
      </c>
      <c r="Q124" s="19" t="s">
        <v>514</v>
      </c>
      <c r="R124" s="45" t="s">
        <v>515</v>
      </c>
    </row>
    <row r="125" spans="2:18" ht="82.5" x14ac:dyDescent="0.2">
      <c r="B125" s="14" t="s">
        <v>984</v>
      </c>
      <c r="C125" s="38"/>
      <c r="D125" s="15" t="s">
        <v>985</v>
      </c>
      <c r="E125" s="16" t="s">
        <v>986</v>
      </c>
      <c r="F125" s="47" t="s">
        <v>987</v>
      </c>
      <c r="G125" s="17" t="s">
        <v>988</v>
      </c>
      <c r="H125" s="18">
        <v>3102108406</v>
      </c>
      <c r="I125" s="19" t="s">
        <v>19</v>
      </c>
      <c r="J125" s="19" t="s">
        <v>314</v>
      </c>
      <c r="K125" s="34" t="s">
        <v>1888</v>
      </c>
      <c r="L125" s="26" t="s">
        <v>1749</v>
      </c>
      <c r="M125" s="20">
        <v>42466</v>
      </c>
      <c r="N125" s="21">
        <v>42587</v>
      </c>
      <c r="O125" s="22">
        <v>11340000</v>
      </c>
      <c r="P125" s="23">
        <v>2835000</v>
      </c>
      <c r="Q125" s="27" t="s">
        <v>306</v>
      </c>
      <c r="R125" s="48" t="s">
        <v>307</v>
      </c>
    </row>
    <row r="126" spans="2:18" ht="99" x14ac:dyDescent="0.2">
      <c r="B126" s="55" t="s">
        <v>989</v>
      </c>
      <c r="C126" s="38"/>
      <c r="D126" s="15" t="s">
        <v>990</v>
      </c>
      <c r="E126" s="16" t="s">
        <v>991</v>
      </c>
      <c r="F126" s="47" t="s">
        <v>992</v>
      </c>
      <c r="G126" s="17" t="s">
        <v>993</v>
      </c>
      <c r="H126" s="18">
        <v>3123231017</v>
      </c>
      <c r="I126" s="19" t="s">
        <v>19</v>
      </c>
      <c r="J126" s="19" t="s">
        <v>994</v>
      </c>
      <c r="K126" s="34" t="s">
        <v>1889</v>
      </c>
      <c r="L126" s="26" t="s">
        <v>1750</v>
      </c>
      <c r="M126" s="20">
        <v>42465</v>
      </c>
      <c r="N126" s="21">
        <v>42617</v>
      </c>
      <c r="O126" s="22">
        <v>12607200</v>
      </c>
      <c r="P126" s="23">
        <v>3151800</v>
      </c>
      <c r="Q126" s="27" t="s">
        <v>427</v>
      </c>
      <c r="R126" s="45" t="s">
        <v>428</v>
      </c>
    </row>
    <row r="127" spans="2:18" ht="74.25" x14ac:dyDescent="0.2">
      <c r="B127" s="14" t="s">
        <v>995</v>
      </c>
      <c r="C127" s="39" t="s">
        <v>996</v>
      </c>
      <c r="D127" s="15" t="s">
        <v>997</v>
      </c>
      <c r="E127" s="16" t="s">
        <v>998</v>
      </c>
      <c r="F127" s="47" t="s">
        <v>999</v>
      </c>
      <c r="G127" s="17" t="s">
        <v>1000</v>
      </c>
      <c r="H127" s="18"/>
      <c r="I127" s="19" t="s">
        <v>19</v>
      </c>
      <c r="J127" s="19" t="s">
        <v>1001</v>
      </c>
      <c r="K127" s="34" t="s">
        <v>1890</v>
      </c>
      <c r="L127" s="26" t="s">
        <v>1751</v>
      </c>
      <c r="M127" s="20">
        <v>42465</v>
      </c>
      <c r="N127" s="21">
        <v>42586</v>
      </c>
      <c r="O127" s="22">
        <v>11882080</v>
      </c>
      <c r="P127" s="23">
        <v>1697440</v>
      </c>
      <c r="Q127" s="50"/>
      <c r="R127" s="45" t="s">
        <v>473</v>
      </c>
    </row>
    <row r="128" spans="2:18" ht="67.5" x14ac:dyDescent="0.2">
      <c r="B128" s="14" t="s">
        <v>1002</v>
      </c>
      <c r="C128" s="39" t="s">
        <v>1003</v>
      </c>
      <c r="D128" s="15" t="s">
        <v>1004</v>
      </c>
      <c r="E128" s="16" t="s">
        <v>1005</v>
      </c>
      <c r="F128" s="47" t="s">
        <v>1006</v>
      </c>
      <c r="G128" s="17" t="s">
        <v>1007</v>
      </c>
      <c r="H128" s="18">
        <v>3157679596</v>
      </c>
      <c r="I128" s="19" t="s">
        <v>19</v>
      </c>
      <c r="J128" s="19" t="s">
        <v>1008</v>
      </c>
      <c r="K128" s="34" t="s">
        <v>1891</v>
      </c>
      <c r="L128" s="26" t="s">
        <v>1753</v>
      </c>
      <c r="M128" s="20">
        <v>42465</v>
      </c>
      <c r="N128" s="21">
        <v>42555</v>
      </c>
      <c r="O128" s="22">
        <v>9000000</v>
      </c>
      <c r="P128" s="23">
        <v>3000000</v>
      </c>
      <c r="Q128" s="21"/>
      <c r="R128" s="45" t="s">
        <v>253</v>
      </c>
    </row>
    <row r="129" spans="2:18" ht="101.25" x14ac:dyDescent="0.2">
      <c r="B129" s="14" t="s">
        <v>1009</v>
      </c>
      <c r="C129" s="39" t="s">
        <v>1010</v>
      </c>
      <c r="D129" s="15" t="s">
        <v>1011</v>
      </c>
      <c r="E129" s="16" t="s">
        <v>1012</v>
      </c>
      <c r="F129" s="47" t="s">
        <v>1013</v>
      </c>
      <c r="G129" s="17" t="s">
        <v>1014</v>
      </c>
      <c r="H129" s="18">
        <v>3214899604</v>
      </c>
      <c r="I129" s="19" t="s">
        <v>19</v>
      </c>
      <c r="J129" s="19" t="s">
        <v>314</v>
      </c>
      <c r="K129" s="43" t="s">
        <v>607</v>
      </c>
      <c r="L129" s="26" t="s">
        <v>1754</v>
      </c>
      <c r="M129" s="20">
        <v>42465</v>
      </c>
      <c r="N129" s="21">
        <v>42536</v>
      </c>
      <c r="O129" s="22">
        <v>6705533</v>
      </c>
      <c r="P129" s="23">
        <v>2833324</v>
      </c>
      <c r="Q129" s="21"/>
      <c r="R129" s="45" t="s">
        <v>253</v>
      </c>
    </row>
    <row r="130" spans="2:18" ht="140.25" x14ac:dyDescent="0.2">
      <c r="B130" s="14" t="s">
        <v>1015</v>
      </c>
      <c r="C130" s="39" t="s">
        <v>1016</v>
      </c>
      <c r="D130" s="15" t="s">
        <v>1017</v>
      </c>
      <c r="E130" s="16" t="s">
        <v>1018</v>
      </c>
      <c r="F130" s="47" t="s">
        <v>1019</v>
      </c>
      <c r="G130" s="17" t="s">
        <v>1020</v>
      </c>
      <c r="H130" s="18">
        <v>3212512711</v>
      </c>
      <c r="I130" s="19" t="s">
        <v>19</v>
      </c>
      <c r="J130" s="19" t="s">
        <v>181</v>
      </c>
      <c r="K130" s="34" t="s">
        <v>1892</v>
      </c>
      <c r="L130" s="26" t="s">
        <v>1755</v>
      </c>
      <c r="M130" s="20">
        <v>42465</v>
      </c>
      <c r="N130" s="21">
        <v>42693</v>
      </c>
      <c r="O130" s="22">
        <v>19096200</v>
      </c>
      <c r="P130" s="23">
        <v>2546160</v>
      </c>
      <c r="Q130" s="21"/>
      <c r="R130" s="48" t="s">
        <v>1861</v>
      </c>
    </row>
    <row r="131" spans="2:18" ht="101.25" x14ac:dyDescent="0.2">
      <c r="B131" s="14" t="s">
        <v>1021</v>
      </c>
      <c r="C131" s="39" t="s">
        <v>1022</v>
      </c>
      <c r="D131" s="15" t="s">
        <v>1023</v>
      </c>
      <c r="E131" s="16" t="s">
        <v>1024</v>
      </c>
      <c r="F131" s="47" t="s">
        <v>1025</v>
      </c>
      <c r="G131" s="17" t="s">
        <v>1026</v>
      </c>
      <c r="H131" s="18">
        <v>3114777480</v>
      </c>
      <c r="I131" s="19" t="s">
        <v>19</v>
      </c>
      <c r="J131" s="19" t="s">
        <v>1027</v>
      </c>
      <c r="K131" s="43" t="s">
        <v>607</v>
      </c>
      <c r="L131" s="26" t="s">
        <v>1756</v>
      </c>
      <c r="M131" s="20">
        <v>42465</v>
      </c>
      <c r="N131" s="21">
        <v>42521</v>
      </c>
      <c r="O131" s="22">
        <v>6262400</v>
      </c>
      <c r="P131" s="23">
        <v>3296000</v>
      </c>
      <c r="Q131" s="21"/>
      <c r="R131" s="45" t="s">
        <v>428</v>
      </c>
    </row>
    <row r="132" spans="2:18" ht="90.75" x14ac:dyDescent="0.2">
      <c r="B132" s="14" t="s">
        <v>1028</v>
      </c>
      <c r="C132" s="39" t="s">
        <v>1029</v>
      </c>
      <c r="D132" s="15" t="s">
        <v>1030</v>
      </c>
      <c r="E132" s="16" t="s">
        <v>1031</v>
      </c>
      <c r="F132" s="47" t="s">
        <v>1032</v>
      </c>
      <c r="G132" s="17" t="s">
        <v>1033</v>
      </c>
      <c r="H132" s="18">
        <v>3103212401</v>
      </c>
      <c r="I132" s="19" t="s">
        <v>19</v>
      </c>
      <c r="J132" s="19" t="s">
        <v>304</v>
      </c>
      <c r="K132" s="34" t="s">
        <v>1893</v>
      </c>
      <c r="L132" s="26" t="s">
        <v>1757</v>
      </c>
      <c r="M132" s="20">
        <v>42465</v>
      </c>
      <c r="N132" s="21">
        <v>42555</v>
      </c>
      <c r="O132" s="22">
        <v>8509860</v>
      </c>
      <c r="P132" s="23">
        <v>2836620</v>
      </c>
      <c r="Q132" s="50"/>
      <c r="R132" s="45" t="s">
        <v>428</v>
      </c>
    </row>
    <row r="133" spans="2:18" ht="99" x14ac:dyDescent="0.2">
      <c r="B133" s="14" t="s">
        <v>1034</v>
      </c>
      <c r="C133" s="39" t="s">
        <v>1035</v>
      </c>
      <c r="D133" s="15" t="s">
        <v>1036</v>
      </c>
      <c r="E133" s="16" t="s">
        <v>1037</v>
      </c>
      <c r="F133" s="47" t="s">
        <v>1038</v>
      </c>
      <c r="G133" s="17" t="s">
        <v>1039</v>
      </c>
      <c r="H133" s="18">
        <v>3123195027</v>
      </c>
      <c r="I133" s="19" t="s">
        <v>19</v>
      </c>
      <c r="J133" s="19" t="s">
        <v>1040</v>
      </c>
      <c r="K133" s="43"/>
      <c r="L133" s="26" t="s">
        <v>1758</v>
      </c>
      <c r="M133" s="20">
        <v>42465</v>
      </c>
      <c r="N133" s="21">
        <v>42723</v>
      </c>
      <c r="O133" s="22">
        <v>23638500</v>
      </c>
      <c r="P133" s="23">
        <v>3151800</v>
      </c>
      <c r="Q133" s="21"/>
      <c r="R133" s="45" t="s">
        <v>428</v>
      </c>
    </row>
    <row r="134" spans="2:18" ht="67.5" x14ac:dyDescent="0.2">
      <c r="B134" s="14" t="s">
        <v>1041</v>
      </c>
      <c r="C134" s="39" t="s">
        <v>1042</v>
      </c>
      <c r="D134" s="15" t="s">
        <v>1043</v>
      </c>
      <c r="E134" s="16" t="s">
        <v>1044</v>
      </c>
      <c r="F134" s="47" t="s">
        <v>1045</v>
      </c>
      <c r="G134" s="17" t="s">
        <v>1046</v>
      </c>
      <c r="H134" s="18">
        <v>3136421549</v>
      </c>
      <c r="I134" s="19" t="s">
        <v>1047</v>
      </c>
      <c r="J134" s="19" t="s">
        <v>418</v>
      </c>
      <c r="K134" s="34" t="s">
        <v>1894</v>
      </c>
      <c r="L134" s="26" t="s">
        <v>1759</v>
      </c>
      <c r="M134" s="20">
        <v>42465</v>
      </c>
      <c r="N134" s="21">
        <v>42555</v>
      </c>
      <c r="O134" s="22">
        <v>9888000</v>
      </c>
      <c r="P134" s="23">
        <v>3296000</v>
      </c>
      <c r="Q134" s="50"/>
      <c r="R134" s="35" t="s">
        <v>23</v>
      </c>
    </row>
    <row r="135" spans="2:18" ht="67.5" x14ac:dyDescent="0.2">
      <c r="B135" s="14" t="s">
        <v>1048</v>
      </c>
      <c r="C135" s="39" t="s">
        <v>1049</v>
      </c>
      <c r="D135" s="15" t="s">
        <v>1050</v>
      </c>
      <c r="E135" s="16" t="s">
        <v>1051</v>
      </c>
      <c r="F135" s="47" t="s">
        <v>1052</v>
      </c>
      <c r="G135" s="51" t="s">
        <v>1053</v>
      </c>
      <c r="H135" s="18">
        <v>3123697374</v>
      </c>
      <c r="I135" s="19" t="s">
        <v>19</v>
      </c>
      <c r="J135" s="19" t="s">
        <v>45</v>
      </c>
      <c r="K135" s="34" t="s">
        <v>1895</v>
      </c>
      <c r="L135" s="26" t="s">
        <v>1760</v>
      </c>
      <c r="M135" s="20">
        <v>42466</v>
      </c>
      <c r="N135" s="21">
        <v>42556</v>
      </c>
      <c r="O135" s="22">
        <v>5253000</v>
      </c>
      <c r="P135" s="23">
        <v>1751000</v>
      </c>
      <c r="Q135" s="50"/>
      <c r="R135" s="35" t="s">
        <v>114</v>
      </c>
    </row>
    <row r="136" spans="2:18" ht="67.5" x14ac:dyDescent="0.2">
      <c r="B136" s="14" t="s">
        <v>1054</v>
      </c>
      <c r="C136" s="39" t="s">
        <v>1055</v>
      </c>
      <c r="D136" s="15" t="s">
        <v>1056</v>
      </c>
      <c r="E136" s="16" t="s">
        <v>1057</v>
      </c>
      <c r="F136" s="47" t="s">
        <v>1058</v>
      </c>
      <c r="G136" s="17" t="s">
        <v>1059</v>
      </c>
      <c r="H136" s="18">
        <v>3102298620</v>
      </c>
      <c r="I136" s="19" t="s">
        <v>19</v>
      </c>
      <c r="J136" s="19" t="s">
        <v>80</v>
      </c>
      <c r="K136" s="34" t="s">
        <v>1896</v>
      </c>
      <c r="L136" s="26" t="s">
        <v>1761</v>
      </c>
      <c r="M136" s="20">
        <v>42466</v>
      </c>
      <c r="N136" s="21">
        <v>42587</v>
      </c>
      <c r="O136" s="22">
        <v>6180000</v>
      </c>
      <c r="P136" s="23">
        <v>1545000</v>
      </c>
      <c r="Q136" s="21"/>
      <c r="R136" s="45" t="s">
        <v>219</v>
      </c>
    </row>
    <row r="137" spans="2:18" ht="101.25" x14ac:dyDescent="0.2">
      <c r="B137" s="14" t="s">
        <v>1060</v>
      </c>
      <c r="C137" s="39" t="s">
        <v>1061</v>
      </c>
      <c r="D137" s="15" t="s">
        <v>1062</v>
      </c>
      <c r="E137" s="16" t="s">
        <v>1063</v>
      </c>
      <c r="F137" s="47" t="s">
        <v>1064</v>
      </c>
      <c r="G137" s="17" t="s">
        <v>678</v>
      </c>
      <c r="H137" s="18">
        <v>3212580253</v>
      </c>
      <c r="I137" s="19" t="s">
        <v>19</v>
      </c>
      <c r="J137" s="19" t="s">
        <v>1065</v>
      </c>
      <c r="K137" s="43" t="s">
        <v>607</v>
      </c>
      <c r="L137" s="26" t="s">
        <v>1762</v>
      </c>
      <c r="M137" s="20">
        <v>42466</v>
      </c>
      <c r="N137" s="21">
        <v>42537</v>
      </c>
      <c r="O137" s="22">
        <v>6705533</v>
      </c>
      <c r="P137" s="23">
        <v>2833324</v>
      </c>
      <c r="Q137" s="21"/>
      <c r="R137" s="45" t="s">
        <v>253</v>
      </c>
    </row>
    <row r="138" spans="2:18" ht="101.25" x14ac:dyDescent="0.2">
      <c r="B138" s="14" t="s">
        <v>1066</v>
      </c>
      <c r="C138" s="39" t="s">
        <v>1067</v>
      </c>
      <c r="D138" s="15" t="s">
        <v>1068</v>
      </c>
      <c r="E138" s="16" t="s">
        <v>1069</v>
      </c>
      <c r="F138" s="47" t="s">
        <v>1070</v>
      </c>
      <c r="G138" s="17" t="s">
        <v>1071</v>
      </c>
      <c r="H138" s="18">
        <v>3118475937</v>
      </c>
      <c r="I138" s="19" t="s">
        <v>19</v>
      </c>
      <c r="J138" s="19" t="s">
        <v>1072</v>
      </c>
      <c r="K138" s="43" t="s">
        <v>607</v>
      </c>
      <c r="L138" s="26" t="s">
        <v>1763</v>
      </c>
      <c r="M138" s="20">
        <v>42466</v>
      </c>
      <c r="N138" s="21">
        <v>42537</v>
      </c>
      <c r="O138" s="22">
        <v>6705533</v>
      </c>
      <c r="P138" s="23">
        <v>2833324</v>
      </c>
      <c r="Q138" s="21"/>
      <c r="R138" s="45" t="s">
        <v>253</v>
      </c>
    </row>
    <row r="139" spans="2:18" ht="67.5" x14ac:dyDescent="0.2">
      <c r="B139" s="14" t="s">
        <v>1073</v>
      </c>
      <c r="C139" s="39" t="s">
        <v>1074</v>
      </c>
      <c r="D139" s="15" t="s">
        <v>1075</v>
      </c>
      <c r="E139" s="16" t="s">
        <v>1076</v>
      </c>
      <c r="F139" s="47" t="s">
        <v>1077</v>
      </c>
      <c r="G139" s="17" t="s">
        <v>967</v>
      </c>
      <c r="H139" s="18">
        <v>3116465771</v>
      </c>
      <c r="I139" s="19" t="s">
        <v>19</v>
      </c>
      <c r="J139" s="19" t="s">
        <v>120</v>
      </c>
      <c r="K139" s="34" t="s">
        <v>1897</v>
      </c>
      <c r="L139" s="26" t="s">
        <v>149</v>
      </c>
      <c r="M139" s="20">
        <v>42468</v>
      </c>
      <c r="N139" s="21">
        <v>42589</v>
      </c>
      <c r="O139" s="22">
        <v>9064000</v>
      </c>
      <c r="P139" s="23">
        <v>2266000</v>
      </c>
      <c r="Q139" s="21"/>
      <c r="R139" s="15" t="s">
        <v>151</v>
      </c>
    </row>
    <row r="140" spans="2:18" ht="140.25" x14ac:dyDescent="0.2">
      <c r="B140" s="14" t="s">
        <v>1078</v>
      </c>
      <c r="C140" s="39" t="s">
        <v>1079</v>
      </c>
      <c r="D140" s="15" t="s">
        <v>1080</v>
      </c>
      <c r="E140" s="16" t="s">
        <v>1081</v>
      </c>
      <c r="F140" s="47" t="s">
        <v>1082</v>
      </c>
      <c r="G140" s="17" t="s">
        <v>1083</v>
      </c>
      <c r="H140" s="18">
        <v>3108020865</v>
      </c>
      <c r="I140" s="19" t="s">
        <v>19</v>
      </c>
      <c r="J140" s="19" t="s">
        <v>1084</v>
      </c>
      <c r="K140" s="34" t="s">
        <v>1898</v>
      </c>
      <c r="L140" s="26" t="s">
        <v>1764</v>
      </c>
      <c r="M140" s="20">
        <v>42467</v>
      </c>
      <c r="N140" s="21">
        <v>42740</v>
      </c>
      <c r="O140" s="22">
        <v>28366200</v>
      </c>
      <c r="P140" s="23">
        <v>3151800</v>
      </c>
      <c r="Q140" s="21"/>
      <c r="R140" s="48" t="s">
        <v>792</v>
      </c>
    </row>
    <row r="141" spans="2:18" ht="107.25" x14ac:dyDescent="0.2">
      <c r="B141" s="14" t="s">
        <v>1085</v>
      </c>
      <c r="C141" s="39" t="s">
        <v>1086</v>
      </c>
      <c r="D141" s="15" t="s">
        <v>1087</v>
      </c>
      <c r="E141" s="16" t="s">
        <v>1088</v>
      </c>
      <c r="F141" s="47" t="s">
        <v>1089</v>
      </c>
      <c r="G141" s="17" t="s">
        <v>1090</v>
      </c>
      <c r="H141" s="18">
        <v>3143638484</v>
      </c>
      <c r="I141" s="19" t="s">
        <v>19</v>
      </c>
      <c r="J141" s="19" t="s">
        <v>1091</v>
      </c>
      <c r="K141" s="34" t="s">
        <v>1899</v>
      </c>
      <c r="L141" s="26" t="s">
        <v>1765</v>
      </c>
      <c r="M141" s="20">
        <v>42467</v>
      </c>
      <c r="N141" s="21">
        <v>42588</v>
      </c>
      <c r="O141" s="22">
        <v>13860000</v>
      </c>
      <c r="P141" s="23">
        <v>3465000</v>
      </c>
      <c r="Q141" s="21"/>
      <c r="R141" s="48" t="s">
        <v>307</v>
      </c>
    </row>
    <row r="142" spans="2:18" ht="115.5" x14ac:dyDescent="0.2">
      <c r="B142" s="14" t="s">
        <v>1092</v>
      </c>
      <c r="C142" s="39" t="s">
        <v>1093</v>
      </c>
      <c r="D142" s="15" t="s">
        <v>1094</v>
      </c>
      <c r="E142" s="16" t="s">
        <v>1095</v>
      </c>
      <c r="F142" s="47" t="s">
        <v>1096</v>
      </c>
      <c r="G142" s="17" t="s">
        <v>1097</v>
      </c>
      <c r="H142" s="18">
        <v>3203932365</v>
      </c>
      <c r="I142" s="19" t="s">
        <v>19</v>
      </c>
      <c r="J142" s="19" t="s">
        <v>1091</v>
      </c>
      <c r="K142" s="34" t="s">
        <v>1900</v>
      </c>
      <c r="L142" s="26" t="s">
        <v>1766</v>
      </c>
      <c r="M142" s="20" t="s">
        <v>1767</v>
      </c>
      <c r="N142" s="21" t="s">
        <v>1752</v>
      </c>
      <c r="O142" s="22">
        <v>6798000</v>
      </c>
      <c r="P142" s="23">
        <v>2266000</v>
      </c>
      <c r="Q142" s="21"/>
      <c r="R142" s="45" t="s">
        <v>515</v>
      </c>
    </row>
    <row r="143" spans="2:18" ht="90.75" x14ac:dyDescent="0.2">
      <c r="B143" s="14" t="s">
        <v>1098</v>
      </c>
      <c r="C143" s="39" t="s">
        <v>1099</v>
      </c>
      <c r="D143" s="15" t="s">
        <v>1100</v>
      </c>
      <c r="E143" s="16" t="s">
        <v>1101</v>
      </c>
      <c r="F143" s="47" t="s">
        <v>1102</v>
      </c>
      <c r="G143" s="17" t="s">
        <v>1103</v>
      </c>
      <c r="H143" s="18">
        <v>3154859959</v>
      </c>
      <c r="I143" s="19" t="s">
        <v>19</v>
      </c>
      <c r="J143" s="19" t="s">
        <v>45</v>
      </c>
      <c r="K143" s="34" t="s">
        <v>1901</v>
      </c>
      <c r="L143" s="26" t="s">
        <v>1768</v>
      </c>
      <c r="M143" s="20">
        <v>42468</v>
      </c>
      <c r="N143" s="21">
        <v>42726</v>
      </c>
      <c r="O143" s="22">
        <v>14428235</v>
      </c>
      <c r="P143" s="23">
        <v>1697440</v>
      </c>
      <c r="Q143" s="21"/>
      <c r="R143" s="35" t="s">
        <v>193</v>
      </c>
    </row>
    <row r="144" spans="2:18" ht="67.5" x14ac:dyDescent="0.2">
      <c r="B144" s="14" t="s">
        <v>1104</v>
      </c>
      <c r="C144" s="39" t="s">
        <v>1105</v>
      </c>
      <c r="D144" s="15" t="s">
        <v>1106</v>
      </c>
      <c r="E144" s="16" t="s">
        <v>1107</v>
      </c>
      <c r="F144" s="47" t="s">
        <v>1108</v>
      </c>
      <c r="G144" s="17" t="s">
        <v>1109</v>
      </c>
      <c r="H144" s="18">
        <v>3115525358</v>
      </c>
      <c r="I144" s="19" t="s">
        <v>19</v>
      </c>
      <c r="J144" s="19" t="s">
        <v>66</v>
      </c>
      <c r="K144" s="34" t="s">
        <v>1902</v>
      </c>
      <c r="L144" s="26" t="s">
        <v>1769</v>
      </c>
      <c r="M144" s="20">
        <v>42471</v>
      </c>
      <c r="N144" s="21">
        <v>42592</v>
      </c>
      <c r="O144" s="22">
        <v>4944000</v>
      </c>
      <c r="P144" s="23">
        <v>1236000</v>
      </c>
      <c r="Q144" s="50"/>
      <c r="R144" s="15" t="s">
        <v>210</v>
      </c>
    </row>
    <row r="145" spans="2:18" ht="82.5" x14ac:dyDescent="0.2">
      <c r="B145" s="14" t="s">
        <v>1110</v>
      </c>
      <c r="C145" s="39" t="s">
        <v>1111</v>
      </c>
      <c r="D145" s="15" t="s">
        <v>1112</v>
      </c>
      <c r="E145" s="16" t="s">
        <v>1113</v>
      </c>
      <c r="F145" s="47" t="s">
        <v>1114</v>
      </c>
      <c r="G145" s="17" t="s">
        <v>1059</v>
      </c>
      <c r="H145" s="18">
        <v>3144011187</v>
      </c>
      <c r="I145" s="19" t="s">
        <v>19</v>
      </c>
      <c r="J145" s="19" t="s">
        <v>66</v>
      </c>
      <c r="K145" s="34" t="s">
        <v>1903</v>
      </c>
      <c r="L145" s="26" t="s">
        <v>368</v>
      </c>
      <c r="M145" s="52">
        <v>42471</v>
      </c>
      <c r="N145" s="44">
        <v>42592</v>
      </c>
      <c r="O145" s="22">
        <v>4944000</v>
      </c>
      <c r="P145" s="23">
        <v>1236000</v>
      </c>
      <c r="Q145" s="50"/>
      <c r="R145" s="49" t="s">
        <v>1865</v>
      </c>
    </row>
    <row r="146" spans="2:18" ht="82.5" x14ac:dyDescent="0.2">
      <c r="B146" s="14" t="s">
        <v>1115</v>
      </c>
      <c r="C146" s="39" t="s">
        <v>1116</v>
      </c>
      <c r="D146" s="15" t="s">
        <v>1117</v>
      </c>
      <c r="E146" s="16" t="s">
        <v>1118</v>
      </c>
      <c r="F146" s="47" t="s">
        <v>1119</v>
      </c>
      <c r="G146" s="17" t="s">
        <v>1120</v>
      </c>
      <c r="H146" s="18">
        <v>3103295512</v>
      </c>
      <c r="I146" s="19" t="s">
        <v>19</v>
      </c>
      <c r="J146" s="19" t="s">
        <v>1121</v>
      </c>
      <c r="K146" s="34" t="s">
        <v>1904</v>
      </c>
      <c r="L146" s="26" t="s">
        <v>1770</v>
      </c>
      <c r="M146" s="52">
        <v>42468</v>
      </c>
      <c r="N146" s="44">
        <v>42589</v>
      </c>
      <c r="O146" s="22">
        <v>13184000</v>
      </c>
      <c r="P146" s="23">
        <v>3296000</v>
      </c>
      <c r="Q146" s="27"/>
      <c r="R146" s="48" t="s">
        <v>500</v>
      </c>
    </row>
    <row r="147" spans="2:18" ht="90.75" x14ac:dyDescent="0.2">
      <c r="B147" s="14" t="s">
        <v>1122</v>
      </c>
      <c r="C147" s="39" t="s">
        <v>1123</v>
      </c>
      <c r="D147" s="15" t="s">
        <v>1124</v>
      </c>
      <c r="E147" s="16" t="s">
        <v>1125</v>
      </c>
      <c r="F147" s="47" t="s">
        <v>1126</v>
      </c>
      <c r="G147" s="17" t="s">
        <v>1127</v>
      </c>
      <c r="H147" s="18">
        <v>3146573452</v>
      </c>
      <c r="I147" s="19" t="s">
        <v>1128</v>
      </c>
      <c r="J147" s="19" t="s">
        <v>1129</v>
      </c>
      <c r="K147" s="34" t="s">
        <v>1905</v>
      </c>
      <c r="L147" s="26" t="s">
        <v>1771</v>
      </c>
      <c r="M147" s="52">
        <v>42473</v>
      </c>
      <c r="N147" s="44">
        <v>42686</v>
      </c>
      <c r="O147" s="22">
        <v>10760708</v>
      </c>
      <c r="P147" s="23">
        <v>1537244</v>
      </c>
      <c r="Q147" s="27"/>
      <c r="R147" s="45" t="s">
        <v>473</v>
      </c>
    </row>
    <row r="148" spans="2:18" ht="99" x14ac:dyDescent="0.2">
      <c r="B148" s="14" t="s">
        <v>1130</v>
      </c>
      <c r="C148" s="39" t="s">
        <v>1131</v>
      </c>
      <c r="D148" s="15" t="s">
        <v>1132</v>
      </c>
      <c r="E148" s="16" t="s">
        <v>1133</v>
      </c>
      <c r="F148" s="47" t="s">
        <v>1134</v>
      </c>
      <c r="G148" s="17" t="s">
        <v>1135</v>
      </c>
      <c r="H148" s="18">
        <v>4296749</v>
      </c>
      <c r="I148" s="19" t="s">
        <v>19</v>
      </c>
      <c r="J148" s="19" t="s">
        <v>1136</v>
      </c>
      <c r="K148" s="34" t="s">
        <v>1906</v>
      </c>
      <c r="L148" s="26" t="s">
        <v>1772</v>
      </c>
      <c r="M148" s="52">
        <v>42472</v>
      </c>
      <c r="N148" s="44">
        <v>42591</v>
      </c>
      <c r="O148" s="22">
        <v>6128500</v>
      </c>
      <c r="P148" s="23">
        <v>1545000</v>
      </c>
      <c r="Q148" s="19"/>
      <c r="R148" s="49" t="s">
        <v>1621</v>
      </c>
    </row>
    <row r="149" spans="2:18" ht="90.75" x14ac:dyDescent="0.2">
      <c r="B149" s="14" t="s">
        <v>1137</v>
      </c>
      <c r="C149" s="39" t="s">
        <v>1138</v>
      </c>
      <c r="D149" s="15" t="s">
        <v>1139</v>
      </c>
      <c r="E149" s="16" t="s">
        <v>1140</v>
      </c>
      <c r="F149" s="47" t="s">
        <v>1141</v>
      </c>
      <c r="G149" s="17" t="s">
        <v>1142</v>
      </c>
      <c r="H149" s="18">
        <v>3115101764</v>
      </c>
      <c r="I149" s="19" t="s">
        <v>19</v>
      </c>
      <c r="J149" s="19" t="s">
        <v>1143</v>
      </c>
      <c r="K149" s="34" t="s">
        <v>1907</v>
      </c>
      <c r="L149" s="26" t="s">
        <v>1773</v>
      </c>
      <c r="M149" s="52">
        <v>42471</v>
      </c>
      <c r="N149" s="44">
        <v>42729</v>
      </c>
      <c r="O149" s="22">
        <v>19260995</v>
      </c>
      <c r="P149" s="23">
        <v>2266000</v>
      </c>
      <c r="Q149" s="27"/>
      <c r="R149" s="48" t="s">
        <v>500</v>
      </c>
    </row>
    <row r="150" spans="2:18" ht="82.5" x14ac:dyDescent="0.2">
      <c r="B150" s="14" t="s">
        <v>1144</v>
      </c>
      <c r="C150" s="39" t="s">
        <v>1145</v>
      </c>
      <c r="D150" s="15" t="s">
        <v>1146</v>
      </c>
      <c r="E150" s="16" t="s">
        <v>1147</v>
      </c>
      <c r="F150" s="47" t="s">
        <v>1148</v>
      </c>
      <c r="G150" s="17" t="s">
        <v>1149</v>
      </c>
      <c r="H150" s="18">
        <v>3146178158</v>
      </c>
      <c r="I150" s="19" t="s">
        <v>19</v>
      </c>
      <c r="J150" s="19" t="s">
        <v>1150</v>
      </c>
      <c r="K150" s="34" t="s">
        <v>1908</v>
      </c>
      <c r="L150" s="26" t="s">
        <v>1774</v>
      </c>
      <c r="M150" s="52">
        <v>42471</v>
      </c>
      <c r="N150" s="44">
        <v>42653</v>
      </c>
      <c r="O150" s="22">
        <v>15276160</v>
      </c>
      <c r="P150" s="23">
        <v>2546160</v>
      </c>
      <c r="Q150" s="27"/>
      <c r="R150" s="48" t="s">
        <v>1864</v>
      </c>
    </row>
    <row r="151" spans="2:18" ht="107.25" x14ac:dyDescent="0.2">
      <c r="B151" s="14" t="s">
        <v>1151</v>
      </c>
      <c r="C151" s="39" t="s">
        <v>1152</v>
      </c>
      <c r="D151" s="15" t="s">
        <v>1153</v>
      </c>
      <c r="E151" s="16" t="s">
        <v>1154</v>
      </c>
      <c r="F151" s="47" t="s">
        <v>1155</v>
      </c>
      <c r="G151" s="17" t="s">
        <v>1156</v>
      </c>
      <c r="H151" s="18">
        <v>3118851265</v>
      </c>
      <c r="I151" s="19" t="s">
        <v>19</v>
      </c>
      <c r="J151" s="19" t="s">
        <v>166</v>
      </c>
      <c r="K151" s="34" t="s">
        <v>1909</v>
      </c>
      <c r="L151" s="26" t="s">
        <v>1775</v>
      </c>
      <c r="M151" s="52">
        <v>42472</v>
      </c>
      <c r="N151" s="44">
        <v>42715</v>
      </c>
      <c r="O151" s="22">
        <v>20369280</v>
      </c>
      <c r="P151" s="23">
        <v>2546160</v>
      </c>
      <c r="Q151" s="27"/>
      <c r="R151" s="48" t="s">
        <v>792</v>
      </c>
    </row>
    <row r="152" spans="2:18" ht="67.5" x14ac:dyDescent="0.2">
      <c r="B152" s="14" t="s">
        <v>1157</v>
      </c>
      <c r="C152" s="39" t="s">
        <v>1158</v>
      </c>
      <c r="D152" s="15" t="s">
        <v>1159</v>
      </c>
      <c r="E152" s="16" t="s">
        <v>1160</v>
      </c>
      <c r="F152" s="47" t="s">
        <v>1161</v>
      </c>
      <c r="G152" s="17" t="s">
        <v>1162</v>
      </c>
      <c r="H152" s="18">
        <v>3138064217</v>
      </c>
      <c r="I152" s="19" t="s">
        <v>19</v>
      </c>
      <c r="J152" s="19" t="s">
        <v>994</v>
      </c>
      <c r="K152" s="34" t="s">
        <v>1910</v>
      </c>
      <c r="L152" s="26" t="s">
        <v>1776</v>
      </c>
      <c r="M152" s="52">
        <v>42473</v>
      </c>
      <c r="N152" s="44">
        <v>42731</v>
      </c>
      <c r="O152" s="22">
        <v>26790300</v>
      </c>
      <c r="P152" s="23">
        <v>3151800</v>
      </c>
      <c r="Q152" s="27"/>
      <c r="R152" s="49" t="s">
        <v>1865</v>
      </c>
    </row>
    <row r="153" spans="2:18" ht="82.5" x14ac:dyDescent="0.2">
      <c r="B153" s="14" t="s">
        <v>1163</v>
      </c>
      <c r="C153" s="39" t="s">
        <v>1164</v>
      </c>
      <c r="D153" s="15" t="s">
        <v>1165</v>
      </c>
      <c r="E153" s="56">
        <v>27355011</v>
      </c>
      <c r="F153" s="47" t="s">
        <v>1166</v>
      </c>
      <c r="G153" s="17" t="s">
        <v>1167</v>
      </c>
      <c r="H153" s="18">
        <v>3115005483</v>
      </c>
      <c r="I153" s="19" t="s">
        <v>19</v>
      </c>
      <c r="J153" s="19" t="s">
        <v>66</v>
      </c>
      <c r="K153" s="34" t="s">
        <v>1911</v>
      </c>
      <c r="L153" s="26" t="s">
        <v>1777</v>
      </c>
      <c r="M153" s="52">
        <v>42472</v>
      </c>
      <c r="N153" s="44">
        <v>42593</v>
      </c>
      <c r="O153" s="22">
        <v>4944000</v>
      </c>
      <c r="P153" s="23">
        <v>1236000</v>
      </c>
      <c r="Q153" s="19"/>
      <c r="R153" s="15" t="s">
        <v>210</v>
      </c>
    </row>
    <row r="154" spans="2:18" ht="101.25" x14ac:dyDescent="0.2">
      <c r="B154" s="14" t="s">
        <v>1168</v>
      </c>
      <c r="C154" s="39" t="s">
        <v>1169</v>
      </c>
      <c r="D154" s="15" t="s">
        <v>1170</v>
      </c>
      <c r="E154" s="16" t="s">
        <v>1171</v>
      </c>
      <c r="F154" s="47" t="s">
        <v>1172</v>
      </c>
      <c r="G154" s="17" t="s">
        <v>174</v>
      </c>
      <c r="H154" s="18">
        <v>3116004307</v>
      </c>
      <c r="I154" s="19" t="s">
        <v>19</v>
      </c>
      <c r="J154" s="19" t="s">
        <v>1173</v>
      </c>
      <c r="K154" s="43" t="s">
        <v>607</v>
      </c>
      <c r="L154" s="26" t="s">
        <v>1778</v>
      </c>
      <c r="M154" s="52">
        <v>42472</v>
      </c>
      <c r="N154" s="44">
        <v>42530</v>
      </c>
      <c r="O154" s="22">
        <v>3038500</v>
      </c>
      <c r="P154" s="23">
        <v>1545000</v>
      </c>
      <c r="Q154" s="19"/>
      <c r="R154" s="45" t="s">
        <v>515</v>
      </c>
    </row>
    <row r="155" spans="2:18" ht="99" x14ac:dyDescent="0.2">
      <c r="B155" s="14" t="s">
        <v>1174</v>
      </c>
      <c r="C155" s="39" t="s">
        <v>1175</v>
      </c>
      <c r="D155" s="15" t="s">
        <v>1176</v>
      </c>
      <c r="E155" s="16" t="s">
        <v>1177</v>
      </c>
      <c r="F155" s="47" t="s">
        <v>1178</v>
      </c>
      <c r="G155" s="17" t="s">
        <v>1179</v>
      </c>
      <c r="H155" s="18">
        <v>3106499636</v>
      </c>
      <c r="I155" s="19" t="s">
        <v>19</v>
      </c>
      <c r="J155" s="19" t="s">
        <v>89</v>
      </c>
      <c r="K155" s="34" t="s">
        <v>1912</v>
      </c>
      <c r="L155" s="26" t="s">
        <v>1779</v>
      </c>
      <c r="M155" s="52">
        <v>42472</v>
      </c>
      <c r="N155" s="44">
        <v>42593</v>
      </c>
      <c r="O155" s="22">
        <v>9064000</v>
      </c>
      <c r="P155" s="23">
        <v>2266000</v>
      </c>
      <c r="Q155" s="27"/>
      <c r="R155" s="35" t="s">
        <v>193</v>
      </c>
    </row>
    <row r="156" spans="2:18" ht="115.5" x14ac:dyDescent="0.2">
      <c r="B156" s="14" t="s">
        <v>1180</v>
      </c>
      <c r="C156" s="39" t="s">
        <v>1181</v>
      </c>
      <c r="D156" s="15" t="s">
        <v>1182</v>
      </c>
      <c r="E156" s="16" t="s">
        <v>1183</v>
      </c>
      <c r="F156" s="47" t="s">
        <v>1184</v>
      </c>
      <c r="G156" s="17" t="s">
        <v>1185</v>
      </c>
      <c r="H156" s="18">
        <v>3146178158</v>
      </c>
      <c r="I156" s="19" t="s">
        <v>19</v>
      </c>
      <c r="J156" s="19" t="s">
        <v>1186</v>
      </c>
      <c r="K156" s="34" t="s">
        <v>1913</v>
      </c>
      <c r="L156" s="26" t="s">
        <v>1780</v>
      </c>
      <c r="M156" s="52">
        <v>42473</v>
      </c>
      <c r="N156" s="44">
        <v>42731</v>
      </c>
      <c r="O156" s="22">
        <v>14428240</v>
      </c>
      <c r="P156" s="23">
        <v>1697440</v>
      </c>
      <c r="Q156" s="19"/>
      <c r="R156" s="48" t="s">
        <v>1864</v>
      </c>
    </row>
    <row r="157" spans="2:18" ht="99" x14ac:dyDescent="0.2">
      <c r="B157" s="14" t="s">
        <v>1187</v>
      </c>
      <c r="C157" s="39" t="s">
        <v>1188</v>
      </c>
      <c r="D157" s="15" t="s">
        <v>1189</v>
      </c>
      <c r="E157" s="16" t="s">
        <v>1190</v>
      </c>
      <c r="F157" s="47" t="s">
        <v>1191</v>
      </c>
      <c r="G157" s="17" t="s">
        <v>678</v>
      </c>
      <c r="H157" s="18">
        <v>3216041973</v>
      </c>
      <c r="I157" s="19" t="s">
        <v>19</v>
      </c>
      <c r="J157" s="19" t="s">
        <v>181</v>
      </c>
      <c r="K157" s="34" t="s">
        <v>1914</v>
      </c>
      <c r="L157" s="26" t="s">
        <v>1781</v>
      </c>
      <c r="M157" s="52">
        <v>42474</v>
      </c>
      <c r="N157" s="44">
        <v>42732</v>
      </c>
      <c r="O157" s="22">
        <v>21642360</v>
      </c>
      <c r="P157" s="23">
        <v>2546160</v>
      </c>
      <c r="Q157" s="19"/>
      <c r="R157" s="45" t="s">
        <v>428</v>
      </c>
    </row>
    <row r="158" spans="2:18" ht="123.75" x14ac:dyDescent="0.2">
      <c r="B158" s="14" t="s">
        <v>1192</v>
      </c>
      <c r="C158" s="39" t="s">
        <v>1193</v>
      </c>
      <c r="D158" s="15" t="s">
        <v>1194</v>
      </c>
      <c r="E158" s="16" t="s">
        <v>1195</v>
      </c>
      <c r="F158" s="47" t="s">
        <v>1196</v>
      </c>
      <c r="G158" s="17" t="s">
        <v>1197</v>
      </c>
      <c r="H158" s="18">
        <v>3202307302</v>
      </c>
      <c r="I158" s="19" t="s">
        <v>19</v>
      </c>
      <c r="J158" s="19" t="s">
        <v>1198</v>
      </c>
      <c r="K158" s="34" t="s">
        <v>1915</v>
      </c>
      <c r="L158" s="26" t="s">
        <v>1726</v>
      </c>
      <c r="M158" s="52">
        <v>42472</v>
      </c>
      <c r="N158" s="44">
        <v>42685</v>
      </c>
      <c r="O158" s="22">
        <v>23072000</v>
      </c>
      <c r="P158" s="23">
        <v>3296000</v>
      </c>
      <c r="Q158" s="19"/>
      <c r="R158" s="48" t="s">
        <v>500</v>
      </c>
    </row>
    <row r="159" spans="2:18" ht="165" x14ac:dyDescent="0.2">
      <c r="B159" s="14" t="s">
        <v>1199</v>
      </c>
      <c r="C159" s="39" t="s">
        <v>1200</v>
      </c>
      <c r="D159" s="15" t="s">
        <v>1201</v>
      </c>
      <c r="E159" s="16" t="s">
        <v>1202</v>
      </c>
      <c r="F159" s="47" t="s">
        <v>1203</v>
      </c>
      <c r="G159" s="17" t="s">
        <v>28</v>
      </c>
      <c r="H159" s="18">
        <v>3104209855</v>
      </c>
      <c r="I159" s="19" t="s">
        <v>19</v>
      </c>
      <c r="J159" s="19" t="s">
        <v>564</v>
      </c>
      <c r="K159" s="34" t="s">
        <v>1916</v>
      </c>
      <c r="L159" s="26" t="s">
        <v>1782</v>
      </c>
      <c r="M159" s="52">
        <v>42474</v>
      </c>
      <c r="N159" s="44">
        <v>42702</v>
      </c>
      <c r="O159" s="22">
        <v>21274650</v>
      </c>
      <c r="P159" s="23">
        <v>2836620</v>
      </c>
      <c r="Q159" s="19"/>
      <c r="R159" s="48" t="s">
        <v>792</v>
      </c>
    </row>
    <row r="160" spans="2:18" ht="67.5" x14ac:dyDescent="0.2">
      <c r="B160" s="14" t="s">
        <v>1204</v>
      </c>
      <c r="C160" s="39" t="s">
        <v>1205</v>
      </c>
      <c r="D160" s="15" t="s">
        <v>1206</v>
      </c>
      <c r="E160" s="16" t="s">
        <v>1207</v>
      </c>
      <c r="F160" s="47" t="s">
        <v>1208</v>
      </c>
      <c r="G160" s="17" t="s">
        <v>1209</v>
      </c>
      <c r="H160" s="18">
        <v>3112683522</v>
      </c>
      <c r="I160" s="19" t="s">
        <v>19</v>
      </c>
      <c r="J160" s="19" t="s">
        <v>166</v>
      </c>
      <c r="K160" s="34" t="s">
        <v>1917</v>
      </c>
      <c r="L160" s="26" t="s">
        <v>1783</v>
      </c>
      <c r="M160" s="52">
        <v>42474</v>
      </c>
      <c r="N160" s="44">
        <v>42729</v>
      </c>
      <c r="O160" s="22">
        <v>21387744</v>
      </c>
      <c r="P160" s="23">
        <v>2546160</v>
      </c>
      <c r="Q160" s="27"/>
      <c r="R160" s="48" t="s">
        <v>1864</v>
      </c>
    </row>
    <row r="161" spans="2:18" ht="107.25" x14ac:dyDescent="0.2">
      <c r="B161" s="14" t="s">
        <v>1210</v>
      </c>
      <c r="C161" s="39" t="s">
        <v>1211</v>
      </c>
      <c r="D161" s="15" t="s">
        <v>1212</v>
      </c>
      <c r="E161" s="16" t="s">
        <v>1213</v>
      </c>
      <c r="F161" s="47" t="s">
        <v>1214</v>
      </c>
      <c r="G161" s="17" t="s">
        <v>1215</v>
      </c>
      <c r="H161" s="18">
        <v>3118392118</v>
      </c>
      <c r="I161" s="19" t="s">
        <v>19</v>
      </c>
      <c r="J161" s="19" t="s">
        <v>1216</v>
      </c>
      <c r="K161" s="34" t="s">
        <v>1918</v>
      </c>
      <c r="L161" s="26" t="s">
        <v>1784</v>
      </c>
      <c r="M161" s="52">
        <v>42474</v>
      </c>
      <c r="N161" s="44">
        <v>42687</v>
      </c>
      <c r="O161" s="22">
        <v>10760708</v>
      </c>
      <c r="P161" s="23">
        <v>1537244</v>
      </c>
      <c r="Q161" s="27"/>
      <c r="R161" s="45" t="s">
        <v>473</v>
      </c>
    </row>
    <row r="162" spans="2:18" ht="99" x14ac:dyDescent="0.2">
      <c r="B162" s="14" t="s">
        <v>1217</v>
      </c>
      <c r="C162" s="39" t="s">
        <v>1218</v>
      </c>
      <c r="D162" s="15" t="s">
        <v>1219</v>
      </c>
      <c r="E162" s="16" t="s">
        <v>1220</v>
      </c>
      <c r="F162" s="47" t="s">
        <v>1221</v>
      </c>
      <c r="G162" s="17" t="s">
        <v>1222</v>
      </c>
      <c r="H162" s="18">
        <v>3123970311</v>
      </c>
      <c r="I162" s="19" t="s">
        <v>19</v>
      </c>
      <c r="J162" s="19" t="s">
        <v>1223</v>
      </c>
      <c r="K162" s="34" t="s">
        <v>1919</v>
      </c>
      <c r="L162" s="26" t="s">
        <v>1785</v>
      </c>
      <c r="M162" s="52">
        <v>42474</v>
      </c>
      <c r="N162" s="44">
        <v>42687</v>
      </c>
      <c r="O162" s="22">
        <v>10760708</v>
      </c>
      <c r="P162" s="23">
        <v>1537244</v>
      </c>
      <c r="Q162" s="27"/>
      <c r="R162" s="45" t="s">
        <v>473</v>
      </c>
    </row>
    <row r="163" spans="2:18" ht="107.25" x14ac:dyDescent="0.2">
      <c r="B163" s="14" t="s">
        <v>1224</v>
      </c>
      <c r="C163" s="39" t="s">
        <v>1225</v>
      </c>
      <c r="D163" s="15" t="s">
        <v>1226</v>
      </c>
      <c r="E163" s="16" t="s">
        <v>1227</v>
      </c>
      <c r="F163" s="47" t="s">
        <v>1228</v>
      </c>
      <c r="G163" s="17" t="s">
        <v>1229</v>
      </c>
      <c r="H163" s="18">
        <v>4291418</v>
      </c>
      <c r="I163" s="19" t="s">
        <v>313</v>
      </c>
      <c r="J163" s="19" t="s">
        <v>1230</v>
      </c>
      <c r="K163" s="34" t="s">
        <v>1920</v>
      </c>
      <c r="L163" s="26" t="s">
        <v>1786</v>
      </c>
      <c r="M163" s="52">
        <v>42474</v>
      </c>
      <c r="N163" s="44">
        <v>42687</v>
      </c>
      <c r="O163" s="22">
        <v>10760708</v>
      </c>
      <c r="P163" s="23">
        <v>1537244</v>
      </c>
      <c r="Q163" s="27"/>
      <c r="R163" s="45" t="s">
        <v>473</v>
      </c>
    </row>
    <row r="164" spans="2:18" ht="107.25" x14ac:dyDescent="0.2">
      <c r="B164" s="14" t="s">
        <v>1231</v>
      </c>
      <c r="C164" s="39" t="s">
        <v>1232</v>
      </c>
      <c r="D164" s="15" t="s">
        <v>1233</v>
      </c>
      <c r="E164" s="16" t="s">
        <v>1234</v>
      </c>
      <c r="F164" s="47" t="s">
        <v>1235</v>
      </c>
      <c r="G164" s="17" t="s">
        <v>1236</v>
      </c>
      <c r="H164" s="18">
        <v>3138819006</v>
      </c>
      <c r="I164" s="19" t="s">
        <v>19</v>
      </c>
      <c r="J164" s="19" t="s">
        <v>1237</v>
      </c>
      <c r="K164" s="34" t="s">
        <v>1921</v>
      </c>
      <c r="L164" s="26" t="s">
        <v>1787</v>
      </c>
      <c r="M164" s="52">
        <v>42475</v>
      </c>
      <c r="N164" s="44">
        <v>42688</v>
      </c>
      <c r="O164" s="22">
        <v>10760708</v>
      </c>
      <c r="P164" s="23">
        <v>1537244</v>
      </c>
      <c r="Q164" s="19"/>
      <c r="R164" s="45" t="s">
        <v>473</v>
      </c>
    </row>
    <row r="165" spans="2:18" ht="82.5" x14ac:dyDescent="0.2">
      <c r="B165" s="14" t="s">
        <v>1238</v>
      </c>
      <c r="C165" s="39" t="s">
        <v>1239</v>
      </c>
      <c r="D165" s="15" t="s">
        <v>1240</v>
      </c>
      <c r="E165" s="16" t="s">
        <v>1241</v>
      </c>
      <c r="F165" s="47" t="s">
        <v>1242</v>
      </c>
      <c r="G165" s="17" t="s">
        <v>678</v>
      </c>
      <c r="H165" s="18">
        <v>3108180214</v>
      </c>
      <c r="I165" s="19" t="s">
        <v>19</v>
      </c>
      <c r="J165" s="19" t="s">
        <v>133</v>
      </c>
      <c r="K165" s="34" t="s">
        <v>1922</v>
      </c>
      <c r="L165" s="26" t="s">
        <v>1788</v>
      </c>
      <c r="M165" s="52">
        <v>42475</v>
      </c>
      <c r="N165" s="44">
        <v>42733</v>
      </c>
      <c r="O165" s="22">
        <v>14428240</v>
      </c>
      <c r="P165" s="23">
        <v>1697440</v>
      </c>
      <c r="Q165" s="27"/>
      <c r="R165" s="49" t="s">
        <v>1865</v>
      </c>
    </row>
    <row r="166" spans="2:18" ht="67.5" x14ac:dyDescent="0.2">
      <c r="B166" s="14" t="s">
        <v>1243</v>
      </c>
      <c r="C166" s="39" t="s">
        <v>1244</v>
      </c>
      <c r="D166" s="15" t="s">
        <v>1245</v>
      </c>
      <c r="E166" s="16" t="s">
        <v>1246</v>
      </c>
      <c r="F166" s="47" t="s">
        <v>1247</v>
      </c>
      <c r="G166" s="17" t="s">
        <v>1248</v>
      </c>
      <c r="H166" s="18">
        <v>3204753101</v>
      </c>
      <c r="I166" s="19" t="s">
        <v>19</v>
      </c>
      <c r="J166" s="19" t="s">
        <v>1249</v>
      </c>
      <c r="K166" s="34" t="s">
        <v>1923</v>
      </c>
      <c r="L166" s="26" t="s">
        <v>1789</v>
      </c>
      <c r="M166" s="52">
        <v>42474</v>
      </c>
      <c r="N166" s="44">
        <v>42717</v>
      </c>
      <c r="O166" s="22">
        <v>12360000</v>
      </c>
      <c r="P166" s="23">
        <v>1545000</v>
      </c>
      <c r="Q166" s="27"/>
      <c r="R166" s="45" t="s">
        <v>219</v>
      </c>
    </row>
    <row r="167" spans="2:18" ht="90.75" x14ac:dyDescent="0.2">
      <c r="B167" s="14" t="s">
        <v>1250</v>
      </c>
      <c r="C167" s="39" t="s">
        <v>1251</v>
      </c>
      <c r="D167" s="15" t="s">
        <v>1252</v>
      </c>
      <c r="E167" s="16" t="s">
        <v>1253</v>
      </c>
      <c r="F167" s="47" t="s">
        <v>1254</v>
      </c>
      <c r="G167" s="17" t="s">
        <v>1255</v>
      </c>
      <c r="H167" s="18">
        <v>3145248031</v>
      </c>
      <c r="I167" s="19" t="s">
        <v>1128</v>
      </c>
      <c r="J167" s="19" t="s">
        <v>1237</v>
      </c>
      <c r="K167" s="34" t="s">
        <v>1924</v>
      </c>
      <c r="L167" s="26" t="s">
        <v>1790</v>
      </c>
      <c r="M167" s="52">
        <v>42478</v>
      </c>
      <c r="N167" s="44">
        <v>42691</v>
      </c>
      <c r="O167" s="22">
        <v>10760708</v>
      </c>
      <c r="P167" s="23">
        <v>1537244</v>
      </c>
      <c r="Q167" s="27"/>
      <c r="R167" s="45" t="s">
        <v>473</v>
      </c>
    </row>
    <row r="168" spans="2:18" ht="67.5" x14ac:dyDescent="0.2">
      <c r="B168" s="14" t="s">
        <v>1256</v>
      </c>
      <c r="C168" s="39" t="s">
        <v>1257</v>
      </c>
      <c r="D168" s="15" t="s">
        <v>1258</v>
      </c>
      <c r="E168" s="16" t="s">
        <v>1259</v>
      </c>
      <c r="F168" s="47" t="s">
        <v>1260</v>
      </c>
      <c r="G168" s="17" t="s">
        <v>1261</v>
      </c>
      <c r="H168" s="18">
        <v>3102444878</v>
      </c>
      <c r="I168" s="19" t="s">
        <v>19</v>
      </c>
      <c r="J168" s="19" t="s">
        <v>1262</v>
      </c>
      <c r="K168" s="34" t="s">
        <v>1925</v>
      </c>
      <c r="L168" s="26" t="s">
        <v>1791</v>
      </c>
      <c r="M168" s="52">
        <v>42474</v>
      </c>
      <c r="N168" s="44">
        <v>42595</v>
      </c>
      <c r="O168" s="22">
        <v>7000000</v>
      </c>
      <c r="P168" s="23">
        <v>1750000</v>
      </c>
      <c r="Q168" s="27"/>
      <c r="R168" s="45" t="s">
        <v>219</v>
      </c>
    </row>
    <row r="169" spans="2:18" ht="74.25" x14ac:dyDescent="0.2">
      <c r="B169" s="14" t="s">
        <v>1263</v>
      </c>
      <c r="C169" s="39" t="s">
        <v>1264</v>
      </c>
      <c r="D169" s="15" t="s">
        <v>1265</v>
      </c>
      <c r="E169" s="16" t="s">
        <v>1266</v>
      </c>
      <c r="F169" s="47" t="s">
        <v>1267</v>
      </c>
      <c r="G169" s="17" t="s">
        <v>1268</v>
      </c>
      <c r="H169" s="18">
        <v>3114629897</v>
      </c>
      <c r="I169" s="19" t="s">
        <v>19</v>
      </c>
      <c r="J169" s="19" t="s">
        <v>89</v>
      </c>
      <c r="K169" s="34" t="s">
        <v>1926</v>
      </c>
      <c r="L169" s="26" t="s">
        <v>1792</v>
      </c>
      <c r="M169" s="52">
        <v>42474</v>
      </c>
      <c r="N169" s="44">
        <v>42595</v>
      </c>
      <c r="O169" s="22">
        <v>9064000</v>
      </c>
      <c r="P169" s="23">
        <v>2266000</v>
      </c>
      <c r="Q169" s="27"/>
      <c r="R169" s="45" t="s">
        <v>219</v>
      </c>
    </row>
    <row r="170" spans="2:18" ht="67.5" x14ac:dyDescent="0.2">
      <c r="B170" s="14" t="s">
        <v>1269</v>
      </c>
      <c r="C170" s="39" t="s">
        <v>1270</v>
      </c>
      <c r="D170" s="15" t="s">
        <v>1271</v>
      </c>
      <c r="E170" s="16" t="s">
        <v>1272</v>
      </c>
      <c r="F170" s="47" t="s">
        <v>1273</v>
      </c>
      <c r="G170" s="17" t="s">
        <v>1274</v>
      </c>
      <c r="H170" s="18">
        <v>3214148487</v>
      </c>
      <c r="I170" s="19" t="s">
        <v>19</v>
      </c>
      <c r="J170" s="19" t="s">
        <v>1275</v>
      </c>
      <c r="K170" s="34" t="s">
        <v>1927</v>
      </c>
      <c r="L170" s="26" t="s">
        <v>1793</v>
      </c>
      <c r="M170" s="52">
        <v>42474</v>
      </c>
      <c r="N170" s="44">
        <v>42595</v>
      </c>
      <c r="O170" s="22">
        <v>6180000</v>
      </c>
      <c r="P170" s="23">
        <v>1545000</v>
      </c>
      <c r="Q170" s="27"/>
      <c r="R170" s="45" t="s">
        <v>219</v>
      </c>
    </row>
    <row r="171" spans="2:18" ht="90.75" x14ac:dyDescent="0.2">
      <c r="B171" s="14" t="s">
        <v>1276</v>
      </c>
      <c r="C171" s="39" t="s">
        <v>1277</v>
      </c>
      <c r="D171" s="15" t="s">
        <v>1278</v>
      </c>
      <c r="E171" s="16" t="s">
        <v>1279</v>
      </c>
      <c r="F171" s="47" t="s">
        <v>1280</v>
      </c>
      <c r="G171" s="17" t="s">
        <v>1281</v>
      </c>
      <c r="H171" s="18">
        <v>3112406023</v>
      </c>
      <c r="I171" s="19" t="s">
        <v>19</v>
      </c>
      <c r="J171" s="19" t="s">
        <v>80</v>
      </c>
      <c r="K171" s="34" t="s">
        <v>1928</v>
      </c>
      <c r="L171" s="26" t="s">
        <v>1794</v>
      </c>
      <c r="M171" s="52">
        <v>42474</v>
      </c>
      <c r="N171" s="44">
        <v>42656</v>
      </c>
      <c r="O171" s="22">
        <v>9233464</v>
      </c>
      <c r="P171" s="23">
        <v>1537244</v>
      </c>
      <c r="Q171" s="27"/>
      <c r="R171" s="48" t="s">
        <v>1864</v>
      </c>
    </row>
    <row r="172" spans="2:18" ht="107.25" x14ac:dyDescent="0.2">
      <c r="B172" s="14" t="s">
        <v>1282</v>
      </c>
      <c r="C172" s="39" t="s">
        <v>1283</v>
      </c>
      <c r="D172" s="15" t="s">
        <v>1284</v>
      </c>
      <c r="E172" s="16" t="s">
        <v>1285</v>
      </c>
      <c r="F172" s="47" t="s">
        <v>1286</v>
      </c>
      <c r="G172" s="17" t="s">
        <v>1287</v>
      </c>
      <c r="H172" s="18">
        <v>3115401942</v>
      </c>
      <c r="I172" s="19" t="s">
        <v>1288</v>
      </c>
      <c r="J172" s="19" t="s">
        <v>1289</v>
      </c>
      <c r="K172" s="34" t="s">
        <v>1929</v>
      </c>
      <c r="L172" s="26" t="s">
        <v>1795</v>
      </c>
      <c r="M172" s="52">
        <v>42478</v>
      </c>
      <c r="N172" s="44">
        <v>42691</v>
      </c>
      <c r="O172" s="22">
        <v>10760708</v>
      </c>
      <c r="P172" s="23">
        <v>1537244</v>
      </c>
      <c r="Q172" s="27"/>
      <c r="R172" s="45" t="s">
        <v>473</v>
      </c>
    </row>
    <row r="173" spans="2:18" ht="101.25" x14ac:dyDescent="0.2">
      <c r="B173" s="14" t="s">
        <v>1290</v>
      </c>
      <c r="C173" s="39" t="s">
        <v>1291</v>
      </c>
      <c r="D173" s="15" t="s">
        <v>1292</v>
      </c>
      <c r="E173" s="16" t="s">
        <v>1293</v>
      </c>
      <c r="F173" s="47" t="s">
        <v>1294</v>
      </c>
      <c r="G173" s="17" t="s">
        <v>1295</v>
      </c>
      <c r="H173" s="18">
        <v>3102901076</v>
      </c>
      <c r="I173" s="19" t="s">
        <v>19</v>
      </c>
      <c r="J173" s="19" t="s">
        <v>157</v>
      </c>
      <c r="K173" s="43" t="s">
        <v>607</v>
      </c>
      <c r="L173" s="26" t="s">
        <v>1778</v>
      </c>
      <c r="M173" s="52">
        <v>42474</v>
      </c>
      <c r="N173" s="44">
        <v>42532</v>
      </c>
      <c r="O173" s="22">
        <v>3038500</v>
      </c>
      <c r="P173" s="23">
        <v>1545000</v>
      </c>
      <c r="Q173" s="19"/>
      <c r="R173" s="45" t="s">
        <v>515</v>
      </c>
    </row>
    <row r="174" spans="2:18" ht="99" x14ac:dyDescent="0.2">
      <c r="B174" s="14" t="s">
        <v>1296</v>
      </c>
      <c r="C174" s="39" t="s">
        <v>1297</v>
      </c>
      <c r="D174" s="15" t="s">
        <v>1298</v>
      </c>
      <c r="E174" s="16" t="s">
        <v>1299</v>
      </c>
      <c r="F174" s="47" t="s">
        <v>1300</v>
      </c>
      <c r="G174" s="17" t="s">
        <v>1156</v>
      </c>
      <c r="H174" s="18">
        <v>3106661140</v>
      </c>
      <c r="I174" s="19" t="s">
        <v>19</v>
      </c>
      <c r="J174" s="19" t="s">
        <v>1237</v>
      </c>
      <c r="K174" s="34" t="s">
        <v>1930</v>
      </c>
      <c r="L174" s="26" t="s">
        <v>1796</v>
      </c>
      <c r="M174" s="52">
        <v>42474</v>
      </c>
      <c r="N174" s="44">
        <v>42687</v>
      </c>
      <c r="O174" s="22">
        <v>10760708</v>
      </c>
      <c r="P174" s="23">
        <v>1537244</v>
      </c>
      <c r="Q174" s="27"/>
      <c r="R174" s="45" t="s">
        <v>473</v>
      </c>
    </row>
    <row r="175" spans="2:18" ht="67.5" x14ac:dyDescent="0.2">
      <c r="B175" s="14" t="s">
        <v>1301</v>
      </c>
      <c r="C175" s="39" t="s">
        <v>1302</v>
      </c>
      <c r="D175" s="15" t="s">
        <v>1303</v>
      </c>
      <c r="E175" s="16" t="s">
        <v>1304</v>
      </c>
      <c r="F175" s="47" t="s">
        <v>1305</v>
      </c>
      <c r="G175" s="17" t="s">
        <v>1306</v>
      </c>
      <c r="H175" s="18">
        <v>3102036679</v>
      </c>
      <c r="I175" s="19" t="s">
        <v>1047</v>
      </c>
      <c r="J175" s="19" t="s">
        <v>166</v>
      </c>
      <c r="K175" s="34" t="s">
        <v>1931</v>
      </c>
      <c r="L175" s="26" t="s">
        <v>1783</v>
      </c>
      <c r="M175" s="52">
        <v>42474</v>
      </c>
      <c r="N175" s="44">
        <v>42656</v>
      </c>
      <c r="O175" s="22">
        <v>15276160</v>
      </c>
      <c r="P175" s="23">
        <v>2546160</v>
      </c>
      <c r="Q175" s="19"/>
      <c r="R175" s="48" t="s">
        <v>1864</v>
      </c>
    </row>
    <row r="176" spans="2:18" ht="132" x14ac:dyDescent="0.2">
      <c r="B176" s="14" t="s">
        <v>1307</v>
      </c>
      <c r="C176" s="39" t="s">
        <v>1308</v>
      </c>
      <c r="D176" s="15" t="s">
        <v>1309</v>
      </c>
      <c r="E176" s="16" t="s">
        <v>1310</v>
      </c>
      <c r="F176" s="47" t="s">
        <v>1311</v>
      </c>
      <c r="G176" s="17" t="s">
        <v>1312</v>
      </c>
      <c r="H176" s="18">
        <v>3214253939</v>
      </c>
      <c r="I176" s="19" t="s">
        <v>19</v>
      </c>
      <c r="J176" s="19" t="s">
        <v>1313</v>
      </c>
      <c r="K176" s="34" t="s">
        <v>1933</v>
      </c>
      <c r="L176" s="26" t="s">
        <v>1797</v>
      </c>
      <c r="M176" s="52">
        <v>42475</v>
      </c>
      <c r="N176" s="44">
        <v>42657</v>
      </c>
      <c r="O176" s="22">
        <v>15276960</v>
      </c>
      <c r="P176" s="23">
        <v>2546160</v>
      </c>
      <c r="Q176" s="19"/>
      <c r="R176" s="48" t="s">
        <v>1864</v>
      </c>
    </row>
    <row r="177" spans="2:18" ht="74.25" x14ac:dyDescent="0.2">
      <c r="B177" s="14" t="s">
        <v>1314</v>
      </c>
      <c r="C177" s="39" t="s">
        <v>1315</v>
      </c>
      <c r="D177" s="15" t="s">
        <v>1316</v>
      </c>
      <c r="E177" s="16" t="s">
        <v>1317</v>
      </c>
      <c r="F177" s="47" t="s">
        <v>1318</v>
      </c>
      <c r="G177" s="17" t="s">
        <v>1319</v>
      </c>
      <c r="H177" s="18">
        <v>3163890466</v>
      </c>
      <c r="I177" s="19" t="s">
        <v>19</v>
      </c>
      <c r="J177" s="19" t="s">
        <v>564</v>
      </c>
      <c r="K177" s="34" t="s">
        <v>1934</v>
      </c>
      <c r="L177" s="26" t="s">
        <v>1798</v>
      </c>
      <c r="M177" s="52">
        <v>42475</v>
      </c>
      <c r="N177" s="44">
        <v>42718</v>
      </c>
      <c r="O177" s="22">
        <v>20369280</v>
      </c>
      <c r="P177" s="23">
        <v>2546160</v>
      </c>
      <c r="Q177" s="27"/>
      <c r="R177" s="48" t="s">
        <v>1864</v>
      </c>
    </row>
    <row r="178" spans="2:18" ht="107.25" x14ac:dyDescent="0.2">
      <c r="B178" s="14" t="s">
        <v>1320</v>
      </c>
      <c r="C178" s="39" t="s">
        <v>1321</v>
      </c>
      <c r="D178" s="15" t="s">
        <v>1322</v>
      </c>
      <c r="E178" s="16" t="s">
        <v>1323</v>
      </c>
      <c r="F178" s="47" t="s">
        <v>1324</v>
      </c>
      <c r="G178" s="17" t="s">
        <v>1325</v>
      </c>
      <c r="H178" s="18">
        <v>3134990072</v>
      </c>
      <c r="I178" s="19" t="s">
        <v>1326</v>
      </c>
      <c r="J178" s="19" t="s">
        <v>1327</v>
      </c>
      <c r="K178" s="34" t="s">
        <v>1935</v>
      </c>
      <c r="L178" s="26" t="s">
        <v>1799</v>
      </c>
      <c r="M178" s="52">
        <v>42478</v>
      </c>
      <c r="N178" s="44">
        <v>42691</v>
      </c>
      <c r="O178" s="22">
        <v>10760708</v>
      </c>
      <c r="P178" s="23">
        <v>1537244</v>
      </c>
      <c r="Q178" s="27"/>
      <c r="R178" s="45" t="s">
        <v>473</v>
      </c>
    </row>
    <row r="179" spans="2:18" ht="67.5" x14ac:dyDescent="0.2">
      <c r="B179" s="14" t="s">
        <v>1328</v>
      </c>
      <c r="C179" s="39" t="s">
        <v>1329</v>
      </c>
      <c r="D179" s="15" t="s">
        <v>1330</v>
      </c>
      <c r="E179" s="16" t="s">
        <v>1331</v>
      </c>
      <c r="F179" s="47" t="s">
        <v>1332</v>
      </c>
      <c r="G179" s="17" t="s">
        <v>1333</v>
      </c>
      <c r="H179" s="18">
        <v>3142102680</v>
      </c>
      <c r="I179" s="19" t="s">
        <v>1288</v>
      </c>
      <c r="J179" s="19" t="s">
        <v>1334</v>
      </c>
      <c r="K179" s="34" t="s">
        <v>1936</v>
      </c>
      <c r="L179" s="26" t="s">
        <v>1754</v>
      </c>
      <c r="M179" s="52">
        <v>42474</v>
      </c>
      <c r="N179" s="44">
        <v>42545</v>
      </c>
      <c r="O179" s="22">
        <v>6705533</v>
      </c>
      <c r="P179" s="23">
        <v>2833324</v>
      </c>
      <c r="Q179" s="27"/>
      <c r="R179" s="45" t="s">
        <v>253</v>
      </c>
    </row>
    <row r="180" spans="2:18" ht="90.75" x14ac:dyDescent="0.2">
      <c r="B180" s="14" t="s">
        <v>1335</v>
      </c>
      <c r="C180" s="39" t="s">
        <v>1336</v>
      </c>
      <c r="D180" s="15" t="s">
        <v>1337</v>
      </c>
      <c r="E180" s="16" t="s">
        <v>1338</v>
      </c>
      <c r="F180" s="47" t="s">
        <v>1339</v>
      </c>
      <c r="G180" s="17" t="s">
        <v>1340</v>
      </c>
      <c r="H180" s="18">
        <v>3122973114</v>
      </c>
      <c r="I180" s="19" t="s">
        <v>1341</v>
      </c>
      <c r="J180" s="19" t="s">
        <v>1237</v>
      </c>
      <c r="K180" s="34" t="s">
        <v>1937</v>
      </c>
      <c r="L180" s="26" t="s">
        <v>1800</v>
      </c>
      <c r="M180" s="52">
        <v>42479</v>
      </c>
      <c r="N180" s="44">
        <v>42692</v>
      </c>
      <c r="O180" s="22">
        <v>10760708</v>
      </c>
      <c r="P180" s="23">
        <v>1537244</v>
      </c>
      <c r="Q180" s="27"/>
      <c r="R180" s="45" t="s">
        <v>473</v>
      </c>
    </row>
    <row r="181" spans="2:18" ht="90.75" x14ac:dyDescent="0.2">
      <c r="B181" s="14" t="s">
        <v>1342</v>
      </c>
      <c r="C181" s="39" t="s">
        <v>1343</v>
      </c>
      <c r="D181" s="15" t="s">
        <v>1344</v>
      </c>
      <c r="E181" s="16" t="s">
        <v>1345</v>
      </c>
      <c r="F181" s="47" t="s">
        <v>1346</v>
      </c>
      <c r="G181" s="17" t="s">
        <v>938</v>
      </c>
      <c r="H181" s="18">
        <v>3123810112</v>
      </c>
      <c r="I181" s="19" t="s">
        <v>19</v>
      </c>
      <c r="J181" s="19" t="s">
        <v>1216</v>
      </c>
      <c r="K181" s="34" t="s">
        <v>1937</v>
      </c>
      <c r="L181" s="26" t="s">
        <v>1801</v>
      </c>
      <c r="M181" s="52">
        <v>42478</v>
      </c>
      <c r="N181" s="44">
        <v>42691</v>
      </c>
      <c r="O181" s="22">
        <v>10760708</v>
      </c>
      <c r="P181" s="23">
        <v>1537244</v>
      </c>
      <c r="Q181" s="27"/>
      <c r="R181" s="45" t="s">
        <v>473</v>
      </c>
    </row>
    <row r="182" spans="2:18" ht="101.25" x14ac:dyDescent="0.2">
      <c r="B182" s="14" t="s">
        <v>1347</v>
      </c>
      <c r="C182" s="39" t="s">
        <v>1348</v>
      </c>
      <c r="D182" s="15" t="s">
        <v>1349</v>
      </c>
      <c r="E182" s="16" t="s">
        <v>1350</v>
      </c>
      <c r="F182" s="47" t="s">
        <v>1351</v>
      </c>
      <c r="G182" s="17" t="s">
        <v>1352</v>
      </c>
      <c r="H182" s="18">
        <v>4200347</v>
      </c>
      <c r="I182" s="19" t="s">
        <v>19</v>
      </c>
      <c r="J182" s="19" t="s">
        <v>80</v>
      </c>
      <c r="K182" s="43" t="s">
        <v>607</v>
      </c>
      <c r="L182" s="26" t="s">
        <v>1778</v>
      </c>
      <c r="M182" s="52">
        <v>42478</v>
      </c>
      <c r="N182" s="44">
        <v>42536</v>
      </c>
      <c r="O182" s="22">
        <v>3038500</v>
      </c>
      <c r="P182" s="23">
        <v>1545000</v>
      </c>
      <c r="Q182" s="19"/>
      <c r="R182" s="45" t="s">
        <v>515</v>
      </c>
    </row>
    <row r="183" spans="2:18" ht="140.25" x14ac:dyDescent="0.2">
      <c r="B183" s="14" t="s">
        <v>1353</v>
      </c>
      <c r="C183" s="39" t="s">
        <v>1354</v>
      </c>
      <c r="D183" s="15" t="s">
        <v>1355</v>
      </c>
      <c r="E183" s="16" t="s">
        <v>1356</v>
      </c>
      <c r="F183" s="47" t="s">
        <v>1357</v>
      </c>
      <c r="G183" s="17" t="s">
        <v>1358</v>
      </c>
      <c r="H183" s="18">
        <v>3202175296</v>
      </c>
      <c r="I183" s="19" t="s">
        <v>19</v>
      </c>
      <c r="J183" s="19" t="s">
        <v>1359</v>
      </c>
      <c r="K183" s="34" t="s">
        <v>1938</v>
      </c>
      <c r="L183" s="26" t="s">
        <v>1802</v>
      </c>
      <c r="M183" s="52">
        <v>42479</v>
      </c>
      <c r="N183" s="44">
        <v>42600</v>
      </c>
      <c r="O183" s="22">
        <v>16809600</v>
      </c>
      <c r="P183" s="23">
        <v>4202400</v>
      </c>
      <c r="Q183" s="19"/>
      <c r="R183" s="49" t="s">
        <v>1863</v>
      </c>
    </row>
    <row r="184" spans="2:18" ht="67.5" x14ac:dyDescent="0.2">
      <c r="B184" s="14" t="s">
        <v>1360</v>
      </c>
      <c r="C184" s="39" t="s">
        <v>1361</v>
      </c>
      <c r="D184" s="15" t="s">
        <v>1362</v>
      </c>
      <c r="E184" s="16" t="s">
        <v>1363</v>
      </c>
      <c r="F184" s="47" t="s">
        <v>1364</v>
      </c>
      <c r="G184" s="17" t="s">
        <v>1365</v>
      </c>
      <c r="H184" s="18">
        <v>3213365039</v>
      </c>
      <c r="I184" s="19" t="s">
        <v>19</v>
      </c>
      <c r="J184" s="19" t="s">
        <v>1366</v>
      </c>
      <c r="K184" s="34" t="s">
        <v>1939</v>
      </c>
      <c r="L184" s="26" t="s">
        <v>1803</v>
      </c>
      <c r="M184" s="52">
        <v>42481</v>
      </c>
      <c r="N184" s="44">
        <v>42724</v>
      </c>
      <c r="O184" s="22">
        <v>25214400</v>
      </c>
      <c r="P184" s="23">
        <v>3151800</v>
      </c>
      <c r="Q184" s="27"/>
      <c r="R184" s="49" t="s">
        <v>1865</v>
      </c>
    </row>
    <row r="185" spans="2:18" ht="82.5" x14ac:dyDescent="0.2">
      <c r="B185" s="14" t="s">
        <v>1367</v>
      </c>
      <c r="C185" s="39" t="s">
        <v>1368</v>
      </c>
      <c r="D185" s="15" t="s">
        <v>1369</v>
      </c>
      <c r="E185" s="16" t="s">
        <v>1370</v>
      </c>
      <c r="F185" s="47" t="s">
        <v>1371</v>
      </c>
      <c r="G185" s="17" t="s">
        <v>1372</v>
      </c>
      <c r="H185" s="18">
        <v>3117825585</v>
      </c>
      <c r="I185" s="19" t="s">
        <v>19</v>
      </c>
      <c r="J185" s="19" t="s">
        <v>1373</v>
      </c>
      <c r="K185" s="34" t="s">
        <v>1940</v>
      </c>
      <c r="L185" s="26" t="s">
        <v>1804</v>
      </c>
      <c r="M185" s="52">
        <v>42481</v>
      </c>
      <c r="N185" s="44">
        <v>42724</v>
      </c>
      <c r="O185" s="22">
        <v>22692960</v>
      </c>
      <c r="P185" s="23">
        <v>2836620</v>
      </c>
      <c r="Q185" s="19"/>
      <c r="R185" s="35" t="s">
        <v>552</v>
      </c>
    </row>
    <row r="186" spans="2:18" ht="67.5" x14ac:dyDescent="0.2">
      <c r="B186" s="14" t="s">
        <v>1374</v>
      </c>
      <c r="C186" s="39" t="s">
        <v>1375</v>
      </c>
      <c r="D186" s="15" t="s">
        <v>1376</v>
      </c>
      <c r="E186" s="16" t="s">
        <v>1377</v>
      </c>
      <c r="F186" s="47" t="s">
        <v>1378</v>
      </c>
      <c r="G186" s="17" t="s">
        <v>1379</v>
      </c>
      <c r="H186" s="18">
        <v>3202006406</v>
      </c>
      <c r="I186" s="19" t="s">
        <v>19</v>
      </c>
      <c r="J186" s="19" t="s">
        <v>1380</v>
      </c>
      <c r="K186" s="34" t="s">
        <v>1941</v>
      </c>
      <c r="L186" s="26" t="s">
        <v>1805</v>
      </c>
      <c r="M186" s="52">
        <v>42478</v>
      </c>
      <c r="N186" s="44">
        <v>42721</v>
      </c>
      <c r="O186" s="22">
        <v>13579520</v>
      </c>
      <c r="P186" s="23">
        <v>1697440</v>
      </c>
      <c r="Q186" s="27"/>
      <c r="R186" s="35" t="s">
        <v>552</v>
      </c>
    </row>
    <row r="187" spans="2:18" ht="99" x14ac:dyDescent="0.2">
      <c r="B187" s="14" t="s">
        <v>1381</v>
      </c>
      <c r="C187" s="39" t="s">
        <v>1382</v>
      </c>
      <c r="D187" s="15" t="s">
        <v>1383</v>
      </c>
      <c r="E187" s="16" t="s">
        <v>1384</v>
      </c>
      <c r="F187" s="47" t="s">
        <v>1385</v>
      </c>
      <c r="G187" s="17" t="s">
        <v>1386</v>
      </c>
      <c r="H187" s="18">
        <v>3144790442</v>
      </c>
      <c r="I187" s="19" t="s">
        <v>19</v>
      </c>
      <c r="J187" s="19" t="s">
        <v>314</v>
      </c>
      <c r="K187" s="34" t="s">
        <v>1942</v>
      </c>
      <c r="L187" s="26" t="s">
        <v>1806</v>
      </c>
      <c r="M187" s="52">
        <v>42479</v>
      </c>
      <c r="N187" s="44">
        <v>42600</v>
      </c>
      <c r="O187" s="22">
        <v>12000000</v>
      </c>
      <c r="P187" s="23">
        <v>3000000</v>
      </c>
      <c r="Q187" s="27"/>
      <c r="R187" s="48" t="s">
        <v>307</v>
      </c>
    </row>
    <row r="188" spans="2:18" ht="99" x14ac:dyDescent="0.2">
      <c r="B188" s="14" t="s">
        <v>1387</v>
      </c>
      <c r="C188" s="39" t="s">
        <v>1388</v>
      </c>
      <c r="D188" s="15" t="s">
        <v>1389</v>
      </c>
      <c r="E188" s="16" t="s">
        <v>1390</v>
      </c>
      <c r="F188" s="47" t="s">
        <v>1391</v>
      </c>
      <c r="G188" s="17" t="s">
        <v>1392</v>
      </c>
      <c r="H188" s="18">
        <v>3103291093</v>
      </c>
      <c r="I188" s="19" t="s">
        <v>19</v>
      </c>
      <c r="J188" s="19" t="s">
        <v>1393</v>
      </c>
      <c r="K188" s="34" t="s">
        <v>1943</v>
      </c>
      <c r="L188" s="26" t="s">
        <v>1807</v>
      </c>
      <c r="M188" s="52">
        <v>42478</v>
      </c>
      <c r="N188" s="44">
        <v>42721</v>
      </c>
      <c r="O188" s="22">
        <v>25214400</v>
      </c>
      <c r="P188" s="23">
        <v>3151800</v>
      </c>
      <c r="Q188" s="19"/>
      <c r="R188" s="48" t="s">
        <v>1864</v>
      </c>
    </row>
    <row r="189" spans="2:18" ht="82.5" x14ac:dyDescent="0.2">
      <c r="B189" s="14" t="s">
        <v>1394</v>
      </c>
      <c r="C189" s="39" t="s">
        <v>1395</v>
      </c>
      <c r="D189" s="15" t="s">
        <v>1396</v>
      </c>
      <c r="E189" s="16" t="s">
        <v>1397</v>
      </c>
      <c r="F189" s="47" t="s">
        <v>1398</v>
      </c>
      <c r="G189" s="17" t="s">
        <v>1026</v>
      </c>
      <c r="H189" s="18">
        <v>3102532361</v>
      </c>
      <c r="I189" s="19" t="s">
        <v>19</v>
      </c>
      <c r="J189" s="19" t="s">
        <v>1399</v>
      </c>
      <c r="K189" s="34" t="s">
        <v>1944</v>
      </c>
      <c r="L189" s="26" t="s">
        <v>1770</v>
      </c>
      <c r="M189" s="52">
        <v>42478</v>
      </c>
      <c r="N189" s="44">
        <v>42599</v>
      </c>
      <c r="O189" s="22">
        <v>13184000</v>
      </c>
      <c r="P189" s="23">
        <v>3296000</v>
      </c>
      <c r="Q189" s="27"/>
      <c r="R189" s="48" t="s">
        <v>500</v>
      </c>
    </row>
    <row r="190" spans="2:18" ht="148.5" x14ac:dyDescent="0.2">
      <c r="B190" s="14" t="s">
        <v>1400</v>
      </c>
      <c r="C190" s="39" t="s">
        <v>1401</v>
      </c>
      <c r="D190" s="15" t="s">
        <v>1402</v>
      </c>
      <c r="E190" s="16" t="s">
        <v>1403</v>
      </c>
      <c r="F190" s="47" t="s">
        <v>1404</v>
      </c>
      <c r="G190" s="17" t="s">
        <v>1405</v>
      </c>
      <c r="H190" s="18">
        <v>3102208201</v>
      </c>
      <c r="I190" s="19" t="s">
        <v>19</v>
      </c>
      <c r="J190" s="19" t="s">
        <v>1406</v>
      </c>
      <c r="K190" s="34" t="s">
        <v>1945</v>
      </c>
      <c r="L190" s="26" t="s">
        <v>1808</v>
      </c>
      <c r="M190" s="52">
        <v>42478</v>
      </c>
      <c r="N190" s="44">
        <v>42721</v>
      </c>
      <c r="O190" s="22">
        <v>25214400</v>
      </c>
      <c r="P190" s="23">
        <v>3151800</v>
      </c>
      <c r="Q190" s="27"/>
      <c r="R190" s="48" t="s">
        <v>792</v>
      </c>
    </row>
    <row r="191" spans="2:18" ht="90.75" x14ac:dyDescent="0.2">
      <c r="B191" s="14" t="s">
        <v>1407</v>
      </c>
      <c r="C191" s="39" t="s">
        <v>1408</v>
      </c>
      <c r="D191" s="15" t="s">
        <v>1409</v>
      </c>
      <c r="E191" s="16" t="s">
        <v>1410</v>
      </c>
      <c r="F191" s="47" t="s">
        <v>1411</v>
      </c>
      <c r="G191" s="17" t="s">
        <v>1412</v>
      </c>
      <c r="H191" s="18">
        <v>3138161609</v>
      </c>
      <c r="I191" s="19" t="s">
        <v>19</v>
      </c>
      <c r="J191" s="19" t="s">
        <v>1413</v>
      </c>
      <c r="K191" s="34" t="s">
        <v>1946</v>
      </c>
      <c r="L191" s="26" t="s">
        <v>1809</v>
      </c>
      <c r="M191" s="52">
        <v>42478</v>
      </c>
      <c r="N191" s="44">
        <v>42599</v>
      </c>
      <c r="O191" s="22">
        <v>13860000</v>
      </c>
      <c r="P191" s="23">
        <v>3465000</v>
      </c>
      <c r="Q191" s="19"/>
      <c r="R191" s="48" t="s">
        <v>307</v>
      </c>
    </row>
    <row r="192" spans="2:18" ht="140.25" x14ac:dyDescent="0.2">
      <c r="B192" s="14" t="s">
        <v>1414</v>
      </c>
      <c r="C192" s="39" t="s">
        <v>1415</v>
      </c>
      <c r="D192" s="15" t="s">
        <v>1416</v>
      </c>
      <c r="E192" s="16" t="s">
        <v>1417</v>
      </c>
      <c r="F192" s="47" t="s">
        <v>1418</v>
      </c>
      <c r="G192" s="17" t="s">
        <v>1419</v>
      </c>
      <c r="H192" s="18">
        <v>3132078460</v>
      </c>
      <c r="I192" s="19" t="s">
        <v>19</v>
      </c>
      <c r="J192" s="19" t="s">
        <v>1420</v>
      </c>
      <c r="K192" s="34" t="s">
        <v>1947</v>
      </c>
      <c r="L192" s="26" t="s">
        <v>1810</v>
      </c>
      <c r="M192" s="52">
        <v>42478</v>
      </c>
      <c r="N192" s="44">
        <v>42721</v>
      </c>
      <c r="O192" s="22">
        <v>33619200</v>
      </c>
      <c r="P192" s="23">
        <v>4202400</v>
      </c>
      <c r="Q192" s="27"/>
      <c r="R192" s="45" t="s">
        <v>428</v>
      </c>
    </row>
    <row r="193" spans="2:18" ht="99" x14ac:dyDescent="0.2">
      <c r="B193" s="14" t="s">
        <v>1421</v>
      </c>
      <c r="C193" s="39" t="s">
        <v>1422</v>
      </c>
      <c r="D193" s="15" t="s">
        <v>1423</v>
      </c>
      <c r="E193" s="16" t="s">
        <v>1424</v>
      </c>
      <c r="F193" s="47" t="s">
        <v>1425</v>
      </c>
      <c r="G193" s="17" t="s">
        <v>1426</v>
      </c>
      <c r="H193" s="18">
        <v>3104776144</v>
      </c>
      <c r="I193" s="19" t="s">
        <v>19</v>
      </c>
      <c r="J193" s="19" t="s">
        <v>1289</v>
      </c>
      <c r="K193" s="34" t="s">
        <v>1948</v>
      </c>
      <c r="L193" s="26" t="s">
        <v>1785</v>
      </c>
      <c r="M193" s="52">
        <v>42479</v>
      </c>
      <c r="N193" s="44">
        <v>42692</v>
      </c>
      <c r="O193" s="22">
        <v>10760708</v>
      </c>
      <c r="P193" s="23">
        <v>1537244</v>
      </c>
      <c r="Q193" s="19"/>
      <c r="R193" s="45" t="s">
        <v>473</v>
      </c>
    </row>
    <row r="194" spans="2:18" ht="101.25" x14ac:dyDescent="0.2">
      <c r="B194" s="14" t="s">
        <v>1427</v>
      </c>
      <c r="C194" s="39" t="s">
        <v>1428</v>
      </c>
      <c r="D194" s="15" t="s">
        <v>1429</v>
      </c>
      <c r="E194" s="16" t="s">
        <v>1430</v>
      </c>
      <c r="F194" s="47" t="s">
        <v>1431</v>
      </c>
      <c r="G194" s="17" t="s">
        <v>541</v>
      </c>
      <c r="H194" s="18">
        <v>3222588444</v>
      </c>
      <c r="I194" s="19" t="s">
        <v>19</v>
      </c>
      <c r="J194" s="19" t="s">
        <v>1432</v>
      </c>
      <c r="K194" s="43" t="s">
        <v>607</v>
      </c>
      <c r="L194" s="26" t="s">
        <v>1778</v>
      </c>
      <c r="M194" s="52">
        <v>42479</v>
      </c>
      <c r="N194" s="44">
        <v>42537</v>
      </c>
      <c r="O194" s="22">
        <v>3038500</v>
      </c>
      <c r="P194" s="23">
        <v>1545000</v>
      </c>
      <c r="Q194" s="27"/>
      <c r="R194" s="45" t="s">
        <v>428</v>
      </c>
    </row>
    <row r="195" spans="2:18" ht="115.5" x14ac:dyDescent="0.2">
      <c r="B195" s="14" t="s">
        <v>1433</v>
      </c>
      <c r="C195" s="39" t="s">
        <v>1434</v>
      </c>
      <c r="D195" s="15" t="s">
        <v>1435</v>
      </c>
      <c r="E195" s="16" t="s">
        <v>1436</v>
      </c>
      <c r="F195" s="47" t="s">
        <v>1437</v>
      </c>
      <c r="G195" s="17" t="s">
        <v>148</v>
      </c>
      <c r="H195" s="18">
        <v>3202559477</v>
      </c>
      <c r="I195" s="19" t="s">
        <v>19</v>
      </c>
      <c r="J195" s="19" t="s">
        <v>181</v>
      </c>
      <c r="K195" s="34" t="s">
        <v>1949</v>
      </c>
      <c r="L195" s="26" t="s">
        <v>1811</v>
      </c>
      <c r="M195" s="52">
        <v>42479</v>
      </c>
      <c r="N195" s="44">
        <v>42600</v>
      </c>
      <c r="O195" s="22">
        <v>9064000</v>
      </c>
      <c r="P195" s="23">
        <v>2266000</v>
      </c>
      <c r="Q195" s="27"/>
      <c r="R195" s="45" t="s">
        <v>428</v>
      </c>
    </row>
    <row r="196" spans="2:18" ht="67.5" x14ac:dyDescent="0.2">
      <c r="B196" s="14" t="s">
        <v>1438</v>
      </c>
      <c r="C196" s="39" t="s">
        <v>1439</v>
      </c>
      <c r="D196" s="15" t="s">
        <v>1440</v>
      </c>
      <c r="E196" s="16" t="s">
        <v>1441</v>
      </c>
      <c r="F196" s="47" t="s">
        <v>1442</v>
      </c>
      <c r="G196" s="17" t="s">
        <v>1443</v>
      </c>
      <c r="H196" s="18">
        <v>3203230733</v>
      </c>
      <c r="I196" s="19" t="s">
        <v>19</v>
      </c>
      <c r="J196" s="19" t="s">
        <v>1380</v>
      </c>
      <c r="K196" s="34" t="s">
        <v>1950</v>
      </c>
      <c r="L196" s="74" t="s">
        <v>1812</v>
      </c>
      <c r="M196" s="52">
        <v>42481</v>
      </c>
      <c r="N196" s="44">
        <v>42724</v>
      </c>
      <c r="O196" s="22">
        <v>13579520</v>
      </c>
      <c r="P196" s="23">
        <v>1697440</v>
      </c>
      <c r="Q196" s="19"/>
      <c r="R196" s="35" t="s">
        <v>552</v>
      </c>
    </row>
    <row r="197" spans="2:18" ht="99" x14ac:dyDescent="0.2">
      <c r="B197" s="14" t="s">
        <v>1444</v>
      </c>
      <c r="C197" s="39" t="s">
        <v>1445</v>
      </c>
      <c r="D197" s="15" t="s">
        <v>1446</v>
      </c>
      <c r="E197" s="16" t="s">
        <v>1447</v>
      </c>
      <c r="F197" s="47" t="s">
        <v>1448</v>
      </c>
      <c r="G197" s="17" t="s">
        <v>1449</v>
      </c>
      <c r="H197" s="18">
        <v>3115211308</v>
      </c>
      <c r="I197" s="19" t="s">
        <v>1450</v>
      </c>
      <c r="J197" s="19" t="s">
        <v>1451</v>
      </c>
      <c r="K197" s="34" t="s">
        <v>1951</v>
      </c>
      <c r="L197" s="26" t="s">
        <v>1813</v>
      </c>
      <c r="M197" s="52">
        <v>42479</v>
      </c>
      <c r="N197" s="44">
        <v>42692</v>
      </c>
      <c r="O197" s="22">
        <v>10760708</v>
      </c>
      <c r="P197" s="23">
        <v>1537244</v>
      </c>
      <c r="Q197" s="19"/>
      <c r="R197" s="45" t="s">
        <v>473</v>
      </c>
    </row>
    <row r="198" spans="2:18" ht="99" x14ac:dyDescent="0.2">
      <c r="B198" s="14" t="s">
        <v>1452</v>
      </c>
      <c r="C198" s="39" t="s">
        <v>1453</v>
      </c>
      <c r="D198" s="15" t="s">
        <v>1454</v>
      </c>
      <c r="E198" s="16" t="s">
        <v>1455</v>
      </c>
      <c r="F198" s="47" t="s">
        <v>1456</v>
      </c>
      <c r="G198" s="17" t="s">
        <v>1457</v>
      </c>
      <c r="H198" s="18">
        <v>3114595332</v>
      </c>
      <c r="I198" s="19" t="s">
        <v>1458</v>
      </c>
      <c r="J198" s="19" t="s">
        <v>418</v>
      </c>
      <c r="K198" s="34" t="s">
        <v>1952</v>
      </c>
      <c r="L198" s="26" t="s">
        <v>1758</v>
      </c>
      <c r="M198" s="52">
        <v>42479</v>
      </c>
      <c r="N198" s="44">
        <v>42722</v>
      </c>
      <c r="O198" s="22">
        <v>26368000</v>
      </c>
      <c r="P198" s="23">
        <v>3296000</v>
      </c>
      <c r="Q198" s="19"/>
      <c r="R198" s="45" t="s">
        <v>428</v>
      </c>
    </row>
    <row r="199" spans="2:18" ht="123.75" x14ac:dyDescent="0.2">
      <c r="B199" s="14" t="s">
        <v>1459</v>
      </c>
      <c r="C199" s="39" t="s">
        <v>1460</v>
      </c>
      <c r="D199" s="15" t="s">
        <v>1461</v>
      </c>
      <c r="E199" s="16" t="s">
        <v>1462</v>
      </c>
      <c r="F199" s="47" t="s">
        <v>1463</v>
      </c>
      <c r="G199" s="17" t="s">
        <v>1156</v>
      </c>
      <c r="H199" s="18">
        <v>3138015944</v>
      </c>
      <c r="I199" s="19" t="s">
        <v>19</v>
      </c>
      <c r="J199" s="19" t="s">
        <v>1464</v>
      </c>
      <c r="K199" s="34" t="s">
        <v>1953</v>
      </c>
      <c r="L199" s="26" t="s">
        <v>1726</v>
      </c>
      <c r="M199" s="52">
        <v>42481</v>
      </c>
      <c r="N199" s="44">
        <v>42602</v>
      </c>
      <c r="O199" s="22">
        <v>13184000</v>
      </c>
      <c r="P199" s="23">
        <v>3296000</v>
      </c>
      <c r="Q199" s="27"/>
      <c r="R199" s="48" t="s">
        <v>500</v>
      </c>
    </row>
    <row r="200" spans="2:18" ht="67.5" x14ac:dyDescent="0.2">
      <c r="B200" s="14" t="s">
        <v>1465</v>
      </c>
      <c r="C200" s="39" t="s">
        <v>1466</v>
      </c>
      <c r="D200" s="15" t="s">
        <v>1467</v>
      </c>
      <c r="E200" s="16" t="s">
        <v>1468</v>
      </c>
      <c r="F200" s="47" t="s">
        <v>1469</v>
      </c>
      <c r="G200" s="17" t="s">
        <v>801</v>
      </c>
      <c r="H200" s="18">
        <v>3138051519</v>
      </c>
      <c r="I200" s="19" t="s">
        <v>19</v>
      </c>
      <c r="J200" s="19" t="s">
        <v>1470</v>
      </c>
      <c r="K200" s="34" t="s">
        <v>1954</v>
      </c>
      <c r="L200" s="26" t="s">
        <v>1814</v>
      </c>
      <c r="M200" s="52">
        <v>42480</v>
      </c>
      <c r="N200" s="44">
        <v>42738</v>
      </c>
      <c r="O200" s="22">
        <v>13066567</v>
      </c>
      <c r="P200" s="23">
        <v>1537244</v>
      </c>
      <c r="Q200" s="19"/>
      <c r="R200" s="49" t="s">
        <v>1865</v>
      </c>
    </row>
    <row r="201" spans="2:18" ht="107.25" x14ac:dyDescent="0.2">
      <c r="B201" s="14" t="s">
        <v>1471</v>
      </c>
      <c r="C201" s="39" t="s">
        <v>1472</v>
      </c>
      <c r="D201" s="15" t="s">
        <v>1473</v>
      </c>
      <c r="E201" s="16" t="s">
        <v>1474</v>
      </c>
      <c r="F201" s="47" t="s">
        <v>1475</v>
      </c>
      <c r="G201" s="17" t="s">
        <v>1476</v>
      </c>
      <c r="H201" s="18">
        <v>3122051380</v>
      </c>
      <c r="I201" s="19" t="s">
        <v>19</v>
      </c>
      <c r="J201" s="19" t="s">
        <v>1451</v>
      </c>
      <c r="K201" s="34" t="s">
        <v>1955</v>
      </c>
      <c r="L201" s="26" t="s">
        <v>1815</v>
      </c>
      <c r="M201" s="52">
        <v>42481</v>
      </c>
      <c r="N201" s="44">
        <v>42694</v>
      </c>
      <c r="O201" s="22">
        <v>10760708</v>
      </c>
      <c r="P201" s="23">
        <v>1537244</v>
      </c>
      <c r="Q201" s="19"/>
      <c r="R201" s="45" t="s">
        <v>473</v>
      </c>
    </row>
    <row r="202" spans="2:18" ht="107.25" x14ac:dyDescent="0.2">
      <c r="B202" s="14" t="s">
        <v>1477</v>
      </c>
      <c r="C202" s="39" t="s">
        <v>1478</v>
      </c>
      <c r="D202" s="15" t="s">
        <v>1479</v>
      </c>
      <c r="E202" s="16" t="s">
        <v>1480</v>
      </c>
      <c r="F202" s="47" t="s">
        <v>1481</v>
      </c>
      <c r="G202" s="17" t="s">
        <v>1482</v>
      </c>
      <c r="H202" s="18">
        <v>3212335722</v>
      </c>
      <c r="I202" s="19" t="s">
        <v>19</v>
      </c>
      <c r="J202" s="19" t="s">
        <v>1451</v>
      </c>
      <c r="K202" s="34" t="s">
        <v>1956</v>
      </c>
      <c r="L202" s="26" t="s">
        <v>1816</v>
      </c>
      <c r="M202" s="52">
        <v>42482</v>
      </c>
      <c r="N202" s="44">
        <v>42695</v>
      </c>
      <c r="O202" s="22">
        <v>10760708</v>
      </c>
      <c r="P202" s="23">
        <v>1537244</v>
      </c>
      <c r="Q202" s="19"/>
      <c r="R202" s="45" t="s">
        <v>473</v>
      </c>
    </row>
    <row r="203" spans="2:18" ht="74.25" x14ac:dyDescent="0.2">
      <c r="B203" s="14" t="s">
        <v>1483</v>
      </c>
      <c r="C203" s="39" t="s">
        <v>1484</v>
      </c>
      <c r="D203" s="15" t="s">
        <v>1485</v>
      </c>
      <c r="E203" s="16" t="s">
        <v>1486</v>
      </c>
      <c r="F203" s="47" t="s">
        <v>1487</v>
      </c>
      <c r="G203" s="17" t="s">
        <v>1488</v>
      </c>
      <c r="H203" s="18">
        <v>3118200283</v>
      </c>
      <c r="I203" s="19" t="s">
        <v>19</v>
      </c>
      <c r="J203" s="19" t="s">
        <v>1489</v>
      </c>
      <c r="K203" s="34" t="s">
        <v>1957</v>
      </c>
      <c r="L203" s="26" t="s">
        <v>1817</v>
      </c>
      <c r="M203" s="52">
        <v>42482</v>
      </c>
      <c r="N203" s="44">
        <v>42664</v>
      </c>
      <c r="O203" s="22">
        <v>16999944</v>
      </c>
      <c r="P203" s="23">
        <v>2833324</v>
      </c>
      <c r="Q203" s="19"/>
      <c r="R203" s="45" t="s">
        <v>253</v>
      </c>
    </row>
    <row r="204" spans="2:18" ht="74.25" x14ac:dyDescent="0.2">
      <c r="B204" s="14" t="s">
        <v>1490</v>
      </c>
      <c r="C204" s="39" t="s">
        <v>1491</v>
      </c>
      <c r="D204" s="15" t="s">
        <v>1492</v>
      </c>
      <c r="E204" s="16" t="s">
        <v>1493</v>
      </c>
      <c r="F204" s="47" t="s">
        <v>1494</v>
      </c>
      <c r="G204" s="17" t="s">
        <v>1495</v>
      </c>
      <c r="H204" s="18">
        <v>3208008284</v>
      </c>
      <c r="I204" s="19" t="s">
        <v>19</v>
      </c>
      <c r="J204" s="19" t="s">
        <v>1496</v>
      </c>
      <c r="K204" s="34" t="s">
        <v>1958</v>
      </c>
      <c r="L204" s="26" t="s">
        <v>1818</v>
      </c>
      <c r="M204" s="52">
        <v>42485</v>
      </c>
      <c r="N204" s="44">
        <v>42637</v>
      </c>
      <c r="O204" s="22">
        <v>11330000</v>
      </c>
      <c r="P204" s="23">
        <v>2266000</v>
      </c>
      <c r="Q204" s="19"/>
      <c r="R204" s="35" t="s">
        <v>1862</v>
      </c>
    </row>
    <row r="205" spans="2:18" ht="107.25" x14ac:dyDescent="0.2">
      <c r="B205" s="14" t="s">
        <v>1497</v>
      </c>
      <c r="C205" s="39" t="s">
        <v>1498</v>
      </c>
      <c r="D205" s="15" t="s">
        <v>1499</v>
      </c>
      <c r="E205" s="16" t="s">
        <v>1500</v>
      </c>
      <c r="F205" s="47" t="s">
        <v>1501</v>
      </c>
      <c r="G205" s="17" t="s">
        <v>1502</v>
      </c>
      <c r="H205" s="18">
        <v>3134075818</v>
      </c>
      <c r="I205" s="19" t="s">
        <v>19</v>
      </c>
      <c r="J205" s="19" t="s">
        <v>1216</v>
      </c>
      <c r="K205" s="34" t="s">
        <v>1959</v>
      </c>
      <c r="L205" s="26" t="s">
        <v>1819</v>
      </c>
      <c r="M205" s="52">
        <v>42485</v>
      </c>
      <c r="N205" s="44">
        <v>42698</v>
      </c>
      <c r="O205" s="22">
        <v>10760708</v>
      </c>
      <c r="P205" s="23">
        <v>1537244</v>
      </c>
      <c r="Q205" s="27"/>
      <c r="R205" s="45" t="s">
        <v>473</v>
      </c>
    </row>
    <row r="206" spans="2:18" ht="132" x14ac:dyDescent="0.2">
      <c r="B206" s="14" t="s">
        <v>1503</v>
      </c>
      <c r="C206" s="39" t="s">
        <v>1504</v>
      </c>
      <c r="D206" s="15" t="s">
        <v>1505</v>
      </c>
      <c r="E206" s="16" t="s">
        <v>1506</v>
      </c>
      <c r="F206" s="47" t="s">
        <v>1507</v>
      </c>
      <c r="G206" s="17" t="s">
        <v>1033</v>
      </c>
      <c r="H206" s="18">
        <v>3202188589</v>
      </c>
      <c r="I206" s="19" t="s">
        <v>19</v>
      </c>
      <c r="J206" s="19" t="s">
        <v>1508</v>
      </c>
      <c r="K206" s="34" t="s">
        <v>1960</v>
      </c>
      <c r="L206" s="26" t="s">
        <v>1820</v>
      </c>
      <c r="M206" s="52">
        <v>42485</v>
      </c>
      <c r="N206" s="44">
        <v>42728</v>
      </c>
      <c r="O206" s="22">
        <v>20369280</v>
      </c>
      <c r="P206" s="23">
        <v>2546160</v>
      </c>
      <c r="Q206" s="27"/>
      <c r="R206" s="48" t="s">
        <v>1864</v>
      </c>
    </row>
    <row r="207" spans="2:18" ht="67.5" x14ac:dyDescent="0.2">
      <c r="B207" s="14" t="s">
        <v>1509</v>
      </c>
      <c r="C207" s="39" t="s">
        <v>1510</v>
      </c>
      <c r="D207" s="15" t="s">
        <v>1511</v>
      </c>
      <c r="E207" s="16" t="s">
        <v>1512</v>
      </c>
      <c r="F207" s="47" t="s">
        <v>1513</v>
      </c>
      <c r="G207" s="17" t="s">
        <v>231</v>
      </c>
      <c r="H207" s="18">
        <v>3015169794</v>
      </c>
      <c r="I207" s="19" t="s">
        <v>19</v>
      </c>
      <c r="J207" s="19" t="s">
        <v>1514</v>
      </c>
      <c r="K207" s="34" t="s">
        <v>1961</v>
      </c>
      <c r="L207" s="26" t="s">
        <v>1821</v>
      </c>
      <c r="M207" s="52">
        <v>42485</v>
      </c>
      <c r="N207" s="44">
        <v>42698</v>
      </c>
      <c r="O207" s="22">
        <v>11882080</v>
      </c>
      <c r="P207" s="23">
        <v>1679440</v>
      </c>
      <c r="Q207" s="27"/>
      <c r="R207" s="48" t="s">
        <v>1866</v>
      </c>
    </row>
    <row r="208" spans="2:18" ht="67.5" x14ac:dyDescent="0.2">
      <c r="B208" s="14" t="s">
        <v>1515</v>
      </c>
      <c r="C208" s="39" t="s">
        <v>1516</v>
      </c>
      <c r="D208" s="15" t="s">
        <v>1517</v>
      </c>
      <c r="E208" s="16" t="s">
        <v>1518</v>
      </c>
      <c r="F208" s="47" t="s">
        <v>1519</v>
      </c>
      <c r="G208" s="17" t="s">
        <v>967</v>
      </c>
      <c r="H208" s="18">
        <v>3213049630</v>
      </c>
      <c r="I208" s="19" t="s">
        <v>19</v>
      </c>
      <c r="J208" s="19" t="s">
        <v>1470</v>
      </c>
      <c r="K208" s="34" t="s">
        <v>1962</v>
      </c>
      <c r="L208" s="26" t="s">
        <v>1822</v>
      </c>
      <c r="M208" s="52">
        <v>42485</v>
      </c>
      <c r="N208" s="44">
        <v>42728</v>
      </c>
      <c r="O208" s="22">
        <v>12297952</v>
      </c>
      <c r="P208" s="23">
        <v>1537244</v>
      </c>
      <c r="Q208" s="27"/>
      <c r="R208" s="48" t="s">
        <v>1867</v>
      </c>
    </row>
    <row r="209" spans="2:18" ht="165" x14ac:dyDescent="0.2">
      <c r="B209" s="14" t="s">
        <v>1520</v>
      </c>
      <c r="C209" s="39" t="s">
        <v>1521</v>
      </c>
      <c r="D209" s="15" t="s">
        <v>1522</v>
      </c>
      <c r="E209" s="16" t="s">
        <v>1523</v>
      </c>
      <c r="F209" s="47" t="s">
        <v>1524</v>
      </c>
      <c r="G209" s="17" t="s">
        <v>165</v>
      </c>
      <c r="H209" s="18">
        <v>3143379318</v>
      </c>
      <c r="I209" s="19" t="s">
        <v>19</v>
      </c>
      <c r="J209" s="19" t="s">
        <v>812</v>
      </c>
      <c r="K209" s="34" t="s">
        <v>1963</v>
      </c>
      <c r="L209" s="26" t="s">
        <v>1823</v>
      </c>
      <c r="M209" s="52">
        <v>42485</v>
      </c>
      <c r="N209" s="44">
        <v>42728</v>
      </c>
      <c r="O209" s="22">
        <v>20369280</v>
      </c>
      <c r="P209" s="23">
        <v>2546160</v>
      </c>
      <c r="Q209" s="27"/>
      <c r="R209" s="49" t="s">
        <v>1865</v>
      </c>
    </row>
    <row r="210" spans="2:18" ht="67.5" x14ac:dyDescent="0.2">
      <c r="B210" s="14" t="s">
        <v>1525</v>
      </c>
      <c r="C210" s="39" t="s">
        <v>1526</v>
      </c>
      <c r="D210" s="15" t="s">
        <v>1527</v>
      </c>
      <c r="E210" s="16" t="s">
        <v>1528</v>
      </c>
      <c r="F210" s="47" t="s">
        <v>1529</v>
      </c>
      <c r="G210" s="17" t="s">
        <v>51</v>
      </c>
      <c r="H210" s="18">
        <v>3122373276</v>
      </c>
      <c r="I210" s="19" t="s">
        <v>1450</v>
      </c>
      <c r="J210" s="19" t="s">
        <v>1530</v>
      </c>
      <c r="K210" s="34" t="s">
        <v>1964</v>
      </c>
      <c r="L210" s="26" t="s">
        <v>1824</v>
      </c>
      <c r="M210" s="52">
        <v>42486</v>
      </c>
      <c r="N210" s="44">
        <v>42729</v>
      </c>
      <c r="O210" s="22">
        <v>20369280</v>
      </c>
      <c r="P210" s="23">
        <v>2546160</v>
      </c>
      <c r="Q210" s="27"/>
      <c r="R210" s="49" t="s">
        <v>1865</v>
      </c>
    </row>
    <row r="211" spans="2:18" ht="90.75" x14ac:dyDescent="0.2">
      <c r="B211" s="14" t="s">
        <v>1531</v>
      </c>
      <c r="C211" s="39" t="s">
        <v>1532</v>
      </c>
      <c r="D211" s="15" t="s">
        <v>1533</v>
      </c>
      <c r="E211" s="16" t="s">
        <v>1534</v>
      </c>
      <c r="F211" s="47" t="s">
        <v>1535</v>
      </c>
      <c r="G211" s="17" t="s">
        <v>433</v>
      </c>
      <c r="H211" s="18">
        <v>3134242292</v>
      </c>
      <c r="I211" s="19" t="s">
        <v>19</v>
      </c>
      <c r="J211" s="19" t="s">
        <v>66</v>
      </c>
      <c r="K211" s="34" t="s">
        <v>1965</v>
      </c>
      <c r="L211" s="26" t="s">
        <v>1825</v>
      </c>
      <c r="M211" s="52">
        <v>42487</v>
      </c>
      <c r="N211" s="44">
        <v>42669</v>
      </c>
      <c r="O211" s="22">
        <v>7416000</v>
      </c>
      <c r="P211" s="23">
        <v>1236000</v>
      </c>
      <c r="Q211" s="19"/>
      <c r="R211" s="35" t="s">
        <v>1868</v>
      </c>
    </row>
    <row r="212" spans="2:18" ht="90.75" x14ac:dyDescent="0.2">
      <c r="B212" s="14" t="s">
        <v>1536</v>
      </c>
      <c r="C212" s="39" t="s">
        <v>1537</v>
      </c>
      <c r="D212" s="15" t="s">
        <v>1538</v>
      </c>
      <c r="E212" s="16" t="s">
        <v>1539</v>
      </c>
      <c r="F212" s="47" t="s">
        <v>1540</v>
      </c>
      <c r="G212" s="17" t="s">
        <v>156</v>
      </c>
      <c r="H212" s="18">
        <v>3132186046</v>
      </c>
      <c r="I212" s="19" t="s">
        <v>19</v>
      </c>
      <c r="J212" s="19" t="s">
        <v>59</v>
      </c>
      <c r="K212" s="34" t="s">
        <v>1966</v>
      </c>
      <c r="L212" s="26" t="s">
        <v>1825</v>
      </c>
      <c r="M212" s="52">
        <v>42493</v>
      </c>
      <c r="N212" s="44">
        <v>42676</v>
      </c>
      <c r="O212" s="22">
        <v>7416000</v>
      </c>
      <c r="P212" s="23">
        <v>1236000</v>
      </c>
      <c r="Q212" s="27"/>
      <c r="R212" s="35" t="s">
        <v>1868</v>
      </c>
    </row>
    <row r="213" spans="2:18" ht="67.5" x14ac:dyDescent="0.2">
      <c r="B213" s="14" t="s">
        <v>1541</v>
      </c>
      <c r="C213" s="39" t="s">
        <v>1542</v>
      </c>
      <c r="D213" s="15" t="s">
        <v>1543</v>
      </c>
      <c r="E213" s="16" t="s">
        <v>1544</v>
      </c>
      <c r="F213" s="47" t="s">
        <v>1545</v>
      </c>
      <c r="G213" s="17" t="s">
        <v>1546</v>
      </c>
      <c r="H213" s="18">
        <v>3112282223</v>
      </c>
      <c r="I213" s="19" t="s">
        <v>19</v>
      </c>
      <c r="J213" s="19" t="s">
        <v>1547</v>
      </c>
      <c r="K213" s="34" t="s">
        <v>1967</v>
      </c>
      <c r="L213" s="26" t="s">
        <v>1826</v>
      </c>
      <c r="M213" s="52">
        <v>42492</v>
      </c>
      <c r="N213" s="44">
        <v>42614</v>
      </c>
      <c r="O213" s="22">
        <v>14000000</v>
      </c>
      <c r="P213" s="23">
        <v>3500000</v>
      </c>
      <c r="Q213" s="27"/>
      <c r="R213" s="53" t="s">
        <v>1869</v>
      </c>
    </row>
    <row r="214" spans="2:18" ht="74.25" x14ac:dyDescent="0.2">
      <c r="B214" s="14" t="s">
        <v>1548</v>
      </c>
      <c r="C214" s="39" t="s">
        <v>1549</v>
      </c>
      <c r="D214" s="15" t="s">
        <v>1550</v>
      </c>
      <c r="E214" s="16" t="s">
        <v>1551</v>
      </c>
      <c r="F214" s="47" t="s">
        <v>1552</v>
      </c>
      <c r="G214" s="17" t="s">
        <v>1553</v>
      </c>
      <c r="H214" s="18">
        <v>3106620315</v>
      </c>
      <c r="I214" s="19" t="s">
        <v>19</v>
      </c>
      <c r="J214" s="19" t="s">
        <v>20</v>
      </c>
      <c r="K214" s="34" t="s">
        <v>1968</v>
      </c>
      <c r="L214" s="26" t="s">
        <v>1827</v>
      </c>
      <c r="M214" s="52">
        <v>42492</v>
      </c>
      <c r="N214" s="44">
        <v>42720</v>
      </c>
      <c r="O214" s="22">
        <v>16995000</v>
      </c>
      <c r="P214" s="23">
        <v>2266000</v>
      </c>
      <c r="Q214" s="27"/>
      <c r="R214" s="35" t="s">
        <v>1862</v>
      </c>
    </row>
    <row r="215" spans="2:18" ht="74.25" x14ac:dyDescent="0.2">
      <c r="B215" s="14" t="s">
        <v>1554</v>
      </c>
      <c r="C215" s="39" t="s">
        <v>1555</v>
      </c>
      <c r="D215" s="15" t="s">
        <v>1556</v>
      </c>
      <c r="E215" s="16" t="s">
        <v>1557</v>
      </c>
      <c r="F215" s="47" t="s">
        <v>1558</v>
      </c>
      <c r="G215" s="17" t="s">
        <v>110</v>
      </c>
      <c r="H215" s="18">
        <v>4200175</v>
      </c>
      <c r="I215" s="19" t="s">
        <v>19</v>
      </c>
      <c r="J215" s="19" t="s">
        <v>1559</v>
      </c>
      <c r="K215" s="34" t="s">
        <v>1969</v>
      </c>
      <c r="L215" s="26" t="s">
        <v>1828</v>
      </c>
      <c r="M215" s="52">
        <v>42492</v>
      </c>
      <c r="N215" s="44">
        <v>42675</v>
      </c>
      <c r="O215" s="22">
        <v>15276960</v>
      </c>
      <c r="P215" s="23">
        <v>2546160</v>
      </c>
      <c r="Q215" s="27"/>
      <c r="R215" s="48" t="s">
        <v>1864</v>
      </c>
    </row>
    <row r="216" spans="2:18" ht="132" x14ac:dyDescent="0.2">
      <c r="B216" s="14" t="s">
        <v>1560</v>
      </c>
      <c r="C216" s="39" t="s">
        <v>1561</v>
      </c>
      <c r="D216" s="15" t="s">
        <v>1562</v>
      </c>
      <c r="E216" s="16" t="s">
        <v>1563</v>
      </c>
      <c r="F216" s="54" t="s">
        <v>1564</v>
      </c>
      <c r="G216" s="17" t="s">
        <v>51</v>
      </c>
      <c r="H216" s="18">
        <v>3214622411</v>
      </c>
      <c r="I216" s="19" t="s">
        <v>19</v>
      </c>
      <c r="J216" s="19" t="s">
        <v>564</v>
      </c>
      <c r="K216" s="34" t="s">
        <v>1970</v>
      </c>
      <c r="L216" s="26" t="s">
        <v>1829</v>
      </c>
      <c r="M216" s="52">
        <v>42493</v>
      </c>
      <c r="N216" s="44">
        <v>42737</v>
      </c>
      <c r="O216" s="22">
        <v>20369280</v>
      </c>
      <c r="P216" s="23">
        <v>2546160</v>
      </c>
      <c r="Q216" s="27"/>
      <c r="R216" s="48" t="s">
        <v>1864</v>
      </c>
    </row>
    <row r="217" spans="2:18" ht="67.5" x14ac:dyDescent="0.2">
      <c r="B217" s="14" t="s">
        <v>1565</v>
      </c>
      <c r="C217" s="39" t="s">
        <v>1566</v>
      </c>
      <c r="D217" s="15" t="s">
        <v>1567</v>
      </c>
      <c r="E217" s="16" t="s">
        <v>1568</v>
      </c>
      <c r="F217" s="47" t="s">
        <v>1569</v>
      </c>
      <c r="G217" s="17" t="s">
        <v>1319</v>
      </c>
      <c r="H217" s="18">
        <v>3115901756</v>
      </c>
      <c r="I217" s="19" t="s">
        <v>19</v>
      </c>
      <c r="J217" s="19" t="s">
        <v>1313</v>
      </c>
      <c r="K217" s="34" t="s">
        <v>1971</v>
      </c>
      <c r="L217" s="26" t="s">
        <v>1830</v>
      </c>
      <c r="M217" s="52">
        <v>42493</v>
      </c>
      <c r="N217" s="44">
        <v>42721</v>
      </c>
      <c r="O217" s="22">
        <v>19096200</v>
      </c>
      <c r="P217" s="23">
        <v>2546160</v>
      </c>
      <c r="Q217" s="27"/>
      <c r="R217" s="45" t="s">
        <v>473</v>
      </c>
    </row>
    <row r="218" spans="2:18" ht="67.5" x14ac:dyDescent="0.2">
      <c r="B218" s="14" t="s">
        <v>1570</v>
      </c>
      <c r="C218" s="39" t="s">
        <v>1571</v>
      </c>
      <c r="D218" s="15" t="s">
        <v>1572</v>
      </c>
      <c r="E218" s="16" t="s">
        <v>1573</v>
      </c>
      <c r="F218" s="47" t="s">
        <v>1574</v>
      </c>
      <c r="G218" s="17" t="s">
        <v>672</v>
      </c>
      <c r="H218" s="18">
        <v>3222182095</v>
      </c>
      <c r="I218" s="19" t="s">
        <v>19</v>
      </c>
      <c r="J218" s="19" t="s">
        <v>968</v>
      </c>
      <c r="K218" s="34" t="s">
        <v>1972</v>
      </c>
      <c r="L218" s="26" t="s">
        <v>1831</v>
      </c>
      <c r="M218" s="52">
        <v>42494</v>
      </c>
      <c r="N218" s="44">
        <v>42722</v>
      </c>
      <c r="O218" s="22">
        <v>12730800</v>
      </c>
      <c r="P218" s="23">
        <v>1697440</v>
      </c>
      <c r="Q218" s="27"/>
      <c r="R218" s="48" t="s">
        <v>1867</v>
      </c>
    </row>
    <row r="219" spans="2:18" ht="90.75" x14ac:dyDescent="0.2">
      <c r="B219" s="14" t="s">
        <v>1575</v>
      </c>
      <c r="C219" s="39" t="s">
        <v>1576</v>
      </c>
      <c r="D219" s="15" t="s">
        <v>1577</v>
      </c>
      <c r="E219" s="16" t="s">
        <v>1578</v>
      </c>
      <c r="F219" s="47" t="s">
        <v>1579</v>
      </c>
      <c r="G219" s="17" t="s">
        <v>1580</v>
      </c>
      <c r="H219" s="18">
        <v>3124849265</v>
      </c>
      <c r="I219" s="19" t="s">
        <v>19</v>
      </c>
      <c r="J219" s="19" t="s">
        <v>66</v>
      </c>
      <c r="K219" s="34" t="s">
        <v>1973</v>
      </c>
      <c r="L219" s="26" t="s">
        <v>1825</v>
      </c>
      <c r="M219" s="52">
        <v>42494</v>
      </c>
      <c r="N219" s="44">
        <v>42677</v>
      </c>
      <c r="O219" s="22">
        <v>7416000</v>
      </c>
      <c r="P219" s="23">
        <v>1236000</v>
      </c>
      <c r="Q219" s="27"/>
      <c r="R219" s="35" t="s">
        <v>1868</v>
      </c>
    </row>
    <row r="220" spans="2:18" ht="67.5" x14ac:dyDescent="0.2">
      <c r="B220" s="14" t="s">
        <v>1581</v>
      </c>
      <c r="C220" s="39" t="s">
        <v>1582</v>
      </c>
      <c r="D220" s="15" t="s">
        <v>1583</v>
      </c>
      <c r="E220" s="16" t="s">
        <v>1584</v>
      </c>
      <c r="F220" s="47" t="s">
        <v>1585</v>
      </c>
      <c r="G220" s="17" t="s">
        <v>1586</v>
      </c>
      <c r="H220" s="18">
        <v>3176449130</v>
      </c>
      <c r="I220" s="19" t="s">
        <v>19</v>
      </c>
      <c r="J220" s="19" t="s">
        <v>564</v>
      </c>
      <c r="K220" s="34" t="s">
        <v>1974</v>
      </c>
      <c r="L220" s="26" t="s">
        <v>1832</v>
      </c>
      <c r="M220" s="52">
        <v>42494</v>
      </c>
      <c r="N220" s="44">
        <v>42722</v>
      </c>
      <c r="O220" s="22">
        <v>21284510</v>
      </c>
      <c r="P220" s="23">
        <v>2836620</v>
      </c>
      <c r="Q220" s="19" t="s">
        <v>1833</v>
      </c>
      <c r="R220" s="48" t="s">
        <v>1867</v>
      </c>
    </row>
    <row r="221" spans="2:18" ht="123.75" x14ac:dyDescent="0.2">
      <c r="B221" s="14" t="s">
        <v>1587</v>
      </c>
      <c r="C221" s="39" t="s">
        <v>1588</v>
      </c>
      <c r="D221" s="15" t="s">
        <v>1589</v>
      </c>
      <c r="E221" s="16" t="s">
        <v>1590</v>
      </c>
      <c r="F221" s="47" t="s">
        <v>1591</v>
      </c>
      <c r="G221" s="17" t="s">
        <v>1592</v>
      </c>
      <c r="H221" s="18">
        <v>3217586738</v>
      </c>
      <c r="I221" s="19" t="s">
        <v>19</v>
      </c>
      <c r="J221" s="19" t="s">
        <v>1593</v>
      </c>
      <c r="K221" s="34" t="s">
        <v>1975</v>
      </c>
      <c r="L221" s="26" t="s">
        <v>1834</v>
      </c>
      <c r="M221" s="52">
        <v>42495</v>
      </c>
      <c r="N221" s="44">
        <v>42723</v>
      </c>
      <c r="O221" s="22">
        <v>19096200</v>
      </c>
      <c r="P221" s="23">
        <v>2546160</v>
      </c>
      <c r="Q221" s="19" t="s">
        <v>1835</v>
      </c>
      <c r="R221" s="48" t="s">
        <v>1864</v>
      </c>
    </row>
    <row r="222" spans="2:18" ht="74.25" x14ac:dyDescent="0.2">
      <c r="B222" s="14" t="s">
        <v>1594</v>
      </c>
      <c r="C222" s="39" t="s">
        <v>1595</v>
      </c>
      <c r="D222" s="15" t="s">
        <v>1596</v>
      </c>
      <c r="E222" s="16" t="s">
        <v>1597</v>
      </c>
      <c r="F222" s="47" t="s">
        <v>1598</v>
      </c>
      <c r="G222" s="17" t="s">
        <v>967</v>
      </c>
      <c r="H222" s="18">
        <v>3118086304</v>
      </c>
      <c r="I222" s="19" t="s">
        <v>19</v>
      </c>
      <c r="J222" s="19" t="s">
        <v>1150</v>
      </c>
      <c r="K222" s="34" t="s">
        <v>1976</v>
      </c>
      <c r="L222" s="26" t="s">
        <v>1836</v>
      </c>
      <c r="M222" s="52">
        <v>42496</v>
      </c>
      <c r="N222" s="44">
        <v>42724</v>
      </c>
      <c r="O222" s="22">
        <v>21274650</v>
      </c>
      <c r="P222" s="23">
        <v>2836620</v>
      </c>
      <c r="Q222" s="19" t="s">
        <v>1833</v>
      </c>
      <c r="R222" s="48" t="s">
        <v>1867</v>
      </c>
    </row>
    <row r="223" spans="2:18" ht="99" x14ac:dyDescent="0.2">
      <c r="B223" s="14" t="s">
        <v>1599</v>
      </c>
      <c r="C223" s="39" t="s">
        <v>1600</v>
      </c>
      <c r="D223" s="15" t="s">
        <v>1601</v>
      </c>
      <c r="E223" s="16" t="s">
        <v>1602</v>
      </c>
      <c r="F223" s="47" t="s">
        <v>1603</v>
      </c>
      <c r="G223" s="17" t="s">
        <v>1604</v>
      </c>
      <c r="H223" s="18">
        <v>3113058130</v>
      </c>
      <c r="I223" s="19" t="s">
        <v>19</v>
      </c>
      <c r="J223" s="19" t="s">
        <v>66</v>
      </c>
      <c r="K223" s="34" t="s">
        <v>1977</v>
      </c>
      <c r="L223" s="26" t="s">
        <v>1837</v>
      </c>
      <c r="M223" s="52">
        <v>42496</v>
      </c>
      <c r="N223" s="44">
        <v>42679</v>
      </c>
      <c r="O223" s="22">
        <v>7416000</v>
      </c>
      <c r="P223" s="23">
        <v>1236000</v>
      </c>
      <c r="Q223" s="19" t="s">
        <v>1838</v>
      </c>
      <c r="R223" s="35" t="s">
        <v>1868</v>
      </c>
    </row>
    <row r="224" spans="2:18" ht="82.5" x14ac:dyDescent="0.2">
      <c r="B224" s="14" t="s">
        <v>1605</v>
      </c>
      <c r="C224" s="39" t="s">
        <v>1606</v>
      </c>
      <c r="D224" s="15" t="s">
        <v>1607</v>
      </c>
      <c r="E224" s="16" t="s">
        <v>1608</v>
      </c>
      <c r="F224" s="47" t="s">
        <v>1609</v>
      </c>
      <c r="G224" s="17" t="s">
        <v>1610</v>
      </c>
      <c r="H224" s="18">
        <v>3203028590</v>
      </c>
      <c r="I224" s="19" t="s">
        <v>19</v>
      </c>
      <c r="J224" s="19" t="s">
        <v>1611</v>
      </c>
      <c r="K224" s="34" t="s">
        <v>1978</v>
      </c>
      <c r="L224" s="26" t="s">
        <v>1839</v>
      </c>
      <c r="M224" s="52">
        <v>42496</v>
      </c>
      <c r="N224" s="44">
        <v>42679</v>
      </c>
      <c r="O224" s="22">
        <v>7416000</v>
      </c>
      <c r="P224" s="23">
        <v>1236000</v>
      </c>
      <c r="Q224" s="19" t="s">
        <v>1838</v>
      </c>
      <c r="R224" s="35" t="s">
        <v>1868</v>
      </c>
    </row>
    <row r="225" spans="2:18" ht="99" x14ac:dyDescent="0.2">
      <c r="B225" s="14" t="s">
        <v>1612</v>
      </c>
      <c r="C225" s="39" t="s">
        <v>1613</v>
      </c>
      <c r="D225" s="15" t="s">
        <v>1614</v>
      </c>
      <c r="E225" s="16" t="s">
        <v>1615</v>
      </c>
      <c r="F225" s="47" t="s">
        <v>1616</v>
      </c>
      <c r="G225" s="17" t="s">
        <v>1617</v>
      </c>
      <c r="H225" s="18">
        <v>3222501771</v>
      </c>
      <c r="I225" s="19" t="s">
        <v>19</v>
      </c>
      <c r="J225" s="19" t="s">
        <v>1618</v>
      </c>
      <c r="K225" s="34" t="s">
        <v>1979</v>
      </c>
      <c r="L225" s="26" t="s">
        <v>1840</v>
      </c>
      <c r="M225" s="52">
        <v>42496</v>
      </c>
      <c r="N225" s="44">
        <v>42709</v>
      </c>
      <c r="O225" s="22">
        <v>11810708</v>
      </c>
      <c r="P225" s="23">
        <v>1687244</v>
      </c>
      <c r="Q225" s="19" t="s">
        <v>472</v>
      </c>
      <c r="R225" s="45" t="s">
        <v>473</v>
      </c>
    </row>
    <row r="226" spans="2:18" ht="132" x14ac:dyDescent="0.2">
      <c r="B226" s="14" t="s">
        <v>1619</v>
      </c>
      <c r="C226" s="39" t="s">
        <v>1620</v>
      </c>
      <c r="D226" s="15" t="s">
        <v>1621</v>
      </c>
      <c r="E226" s="16" t="s">
        <v>1622</v>
      </c>
      <c r="F226" s="47" t="s">
        <v>1623</v>
      </c>
      <c r="G226" s="17" t="s">
        <v>1624</v>
      </c>
      <c r="H226" s="18">
        <v>3142323418</v>
      </c>
      <c r="I226" s="19" t="s">
        <v>19</v>
      </c>
      <c r="J226" s="19" t="s">
        <v>1625</v>
      </c>
      <c r="K226" s="34" t="s">
        <v>1980</v>
      </c>
      <c r="L226" s="26" t="s">
        <v>1841</v>
      </c>
      <c r="M226" s="52">
        <v>42496</v>
      </c>
      <c r="N226" s="44">
        <v>42724</v>
      </c>
      <c r="O226" s="22">
        <v>24720000</v>
      </c>
      <c r="P226" s="23">
        <v>3296000</v>
      </c>
      <c r="Q226" s="27" t="s">
        <v>499</v>
      </c>
      <c r="R226" s="48" t="s">
        <v>500</v>
      </c>
    </row>
    <row r="227" spans="2:18" ht="132" x14ac:dyDescent="0.2">
      <c r="B227" s="14" t="s">
        <v>1626</v>
      </c>
      <c r="C227" s="39" t="s">
        <v>1627</v>
      </c>
      <c r="D227" s="15" t="s">
        <v>1628</v>
      </c>
      <c r="E227" s="16" t="s">
        <v>1629</v>
      </c>
      <c r="F227" s="47" t="s">
        <v>1630</v>
      </c>
      <c r="G227" s="17" t="s">
        <v>1631</v>
      </c>
      <c r="H227" s="18">
        <v>308131693</v>
      </c>
      <c r="I227" s="19" t="s">
        <v>19</v>
      </c>
      <c r="J227" s="19" t="s">
        <v>1632</v>
      </c>
      <c r="K227" s="34" t="s">
        <v>1981</v>
      </c>
      <c r="L227" s="26" t="s">
        <v>1842</v>
      </c>
      <c r="M227" s="52">
        <v>42500</v>
      </c>
      <c r="N227" s="44">
        <v>42652</v>
      </c>
      <c r="O227" s="22">
        <v>11330000</v>
      </c>
      <c r="P227" s="23">
        <v>2266000</v>
      </c>
      <c r="Q227" s="19" t="s">
        <v>218</v>
      </c>
      <c r="R227" s="45" t="s">
        <v>219</v>
      </c>
    </row>
    <row r="228" spans="2:18" ht="74.25" x14ac:dyDescent="0.2">
      <c r="B228" s="14" t="s">
        <v>1633</v>
      </c>
      <c r="C228" s="39" t="s">
        <v>1634</v>
      </c>
      <c r="D228" s="15" t="s">
        <v>1635</v>
      </c>
      <c r="E228" s="56">
        <v>18143223</v>
      </c>
      <c r="F228" s="47" t="s">
        <v>1636</v>
      </c>
      <c r="G228" s="17" t="s">
        <v>1637</v>
      </c>
      <c r="H228" s="18">
        <v>4206355</v>
      </c>
      <c r="I228" s="19" t="s">
        <v>19</v>
      </c>
      <c r="J228" s="19" t="s">
        <v>1638</v>
      </c>
      <c r="K228" s="34" t="s">
        <v>1982</v>
      </c>
      <c r="L228" s="26" t="s">
        <v>1843</v>
      </c>
      <c r="M228" s="52">
        <v>42501</v>
      </c>
      <c r="N228" s="44">
        <v>42653</v>
      </c>
      <c r="O228" s="22">
        <v>16500000</v>
      </c>
      <c r="P228" s="23">
        <v>3300000</v>
      </c>
      <c r="Q228" s="27" t="s">
        <v>244</v>
      </c>
      <c r="R228" s="45" t="s">
        <v>245</v>
      </c>
    </row>
    <row r="229" spans="2:18" ht="82.5" x14ac:dyDescent="0.2">
      <c r="B229" s="14" t="s">
        <v>1639</v>
      </c>
      <c r="C229" s="38" t="s">
        <v>1640</v>
      </c>
      <c r="D229" s="15" t="s">
        <v>1641</v>
      </c>
      <c r="E229" s="16" t="s">
        <v>1642</v>
      </c>
      <c r="F229" s="47" t="s">
        <v>1643</v>
      </c>
      <c r="G229" s="17" t="s">
        <v>198</v>
      </c>
      <c r="H229" s="18">
        <v>3217340575</v>
      </c>
      <c r="I229" s="19" t="s">
        <v>19</v>
      </c>
      <c r="J229" s="19" t="s">
        <v>120</v>
      </c>
      <c r="K229" s="34" t="s">
        <v>1983</v>
      </c>
      <c r="L229" s="26" t="s">
        <v>1844</v>
      </c>
      <c r="M229" s="52">
        <v>42506</v>
      </c>
      <c r="N229" s="44">
        <v>42566</v>
      </c>
      <c r="O229" s="22">
        <v>4532000</v>
      </c>
      <c r="P229" s="23">
        <v>2266000</v>
      </c>
      <c r="Q229" s="19" t="s">
        <v>22</v>
      </c>
      <c r="R229" s="35" t="s">
        <v>23</v>
      </c>
    </row>
    <row r="230" spans="2:18" ht="82.5" x14ac:dyDescent="0.2">
      <c r="B230" s="14" t="s">
        <v>1644</v>
      </c>
      <c r="C230" s="39" t="s">
        <v>1645</v>
      </c>
      <c r="D230" s="15" t="s">
        <v>1646</v>
      </c>
      <c r="E230" s="16" t="s">
        <v>1647</v>
      </c>
      <c r="F230" s="47" t="s">
        <v>1648</v>
      </c>
      <c r="G230" s="17" t="s">
        <v>1649</v>
      </c>
      <c r="H230" s="18">
        <v>3114586837</v>
      </c>
      <c r="I230" s="19" t="s">
        <v>19</v>
      </c>
      <c r="J230" s="19" t="s">
        <v>1650</v>
      </c>
      <c r="K230" s="34" t="s">
        <v>1984</v>
      </c>
      <c r="L230" s="26" t="s">
        <v>1845</v>
      </c>
      <c r="M230" s="52">
        <v>42509</v>
      </c>
      <c r="N230" s="44">
        <v>42737</v>
      </c>
      <c r="O230" s="22">
        <v>21274650</v>
      </c>
      <c r="P230" s="23">
        <v>2836620</v>
      </c>
      <c r="Q230" s="27" t="s">
        <v>1846</v>
      </c>
      <c r="R230" s="49" t="s">
        <v>1865</v>
      </c>
    </row>
    <row r="231" spans="2:18" ht="67.5" x14ac:dyDescent="0.2">
      <c r="B231" s="14" t="s">
        <v>1651</v>
      </c>
      <c r="C231" s="39" t="s">
        <v>1652</v>
      </c>
      <c r="D231" s="15" t="s">
        <v>1653</v>
      </c>
      <c r="E231" s="16" t="s">
        <v>1654</v>
      </c>
      <c r="F231" s="47" t="s">
        <v>1655</v>
      </c>
      <c r="G231" s="17" t="s">
        <v>1656</v>
      </c>
      <c r="H231" s="18">
        <v>3212739699</v>
      </c>
      <c r="I231" s="19" t="s">
        <v>19</v>
      </c>
      <c r="J231" s="19" t="s">
        <v>66</v>
      </c>
      <c r="K231" s="34" t="s">
        <v>1985</v>
      </c>
      <c r="L231" s="26" t="s">
        <v>1847</v>
      </c>
      <c r="M231" s="52">
        <v>42509</v>
      </c>
      <c r="N231" s="44">
        <v>42547</v>
      </c>
      <c r="O231" s="22">
        <v>1565600</v>
      </c>
      <c r="P231" s="23">
        <v>1236000</v>
      </c>
      <c r="Q231" s="19" t="s">
        <v>514</v>
      </c>
      <c r="R231" s="45" t="s">
        <v>515</v>
      </c>
    </row>
    <row r="232" spans="2:18" ht="74.25" x14ac:dyDescent="0.2">
      <c r="B232" s="14" t="s">
        <v>1657</v>
      </c>
      <c r="C232" s="39" t="s">
        <v>1658</v>
      </c>
      <c r="D232" s="15" t="s">
        <v>1659</v>
      </c>
      <c r="E232" s="16" t="s">
        <v>1660</v>
      </c>
      <c r="F232" s="47" t="s">
        <v>1661</v>
      </c>
      <c r="G232" s="17" t="s">
        <v>1662</v>
      </c>
      <c r="H232" s="18">
        <v>3123468106</v>
      </c>
      <c r="I232" s="19" t="s">
        <v>19</v>
      </c>
      <c r="J232" s="19" t="s">
        <v>1663</v>
      </c>
      <c r="K232" s="34" t="s">
        <v>1985</v>
      </c>
      <c r="L232" s="26" t="s">
        <v>1848</v>
      </c>
      <c r="M232" s="52">
        <v>42510</v>
      </c>
      <c r="N232" s="44">
        <v>42738</v>
      </c>
      <c r="O232" s="22">
        <v>11529330</v>
      </c>
      <c r="P232" s="23">
        <v>1537244</v>
      </c>
      <c r="Q232" s="27" t="s">
        <v>1846</v>
      </c>
      <c r="R232" s="49" t="s">
        <v>1865</v>
      </c>
    </row>
    <row r="233" spans="2:18" ht="67.5" x14ac:dyDescent="0.2">
      <c r="B233" s="14" t="s">
        <v>1664</v>
      </c>
      <c r="C233" s="39" t="s">
        <v>1665</v>
      </c>
      <c r="D233" s="15" t="s">
        <v>1666</v>
      </c>
      <c r="E233" s="16" t="s">
        <v>1667</v>
      </c>
      <c r="F233" s="47" t="s">
        <v>1668</v>
      </c>
      <c r="G233" s="17" t="s">
        <v>1669</v>
      </c>
      <c r="H233" s="18">
        <v>3164547651</v>
      </c>
      <c r="I233" s="19" t="s">
        <v>19</v>
      </c>
      <c r="J233" s="19" t="s">
        <v>66</v>
      </c>
      <c r="K233" s="34" t="s">
        <v>1986</v>
      </c>
      <c r="L233" s="26" t="s">
        <v>1849</v>
      </c>
      <c r="M233" s="52">
        <v>42509</v>
      </c>
      <c r="N233" s="44">
        <v>42656</v>
      </c>
      <c r="O233" s="22">
        <v>5974000</v>
      </c>
      <c r="P233" s="23">
        <v>1236000</v>
      </c>
      <c r="Q233" s="19" t="s">
        <v>218</v>
      </c>
      <c r="R233" s="45" t="s">
        <v>219</v>
      </c>
    </row>
    <row r="234" spans="2:18" ht="74.25" x14ac:dyDescent="0.2">
      <c r="B234" s="14" t="s">
        <v>1670</v>
      </c>
      <c r="C234" s="39" t="s">
        <v>1671</v>
      </c>
      <c r="D234" s="15" t="s">
        <v>1672</v>
      </c>
      <c r="E234" s="16" t="s">
        <v>1673</v>
      </c>
      <c r="F234" s="47" t="s">
        <v>1674</v>
      </c>
      <c r="G234" s="17" t="s">
        <v>967</v>
      </c>
      <c r="H234" s="18">
        <v>3217855928</v>
      </c>
      <c r="I234" s="19" t="s">
        <v>19</v>
      </c>
      <c r="J234" s="19" t="s">
        <v>564</v>
      </c>
      <c r="K234" s="34" t="s">
        <v>1987</v>
      </c>
      <c r="L234" s="26" t="s">
        <v>1836</v>
      </c>
      <c r="M234" s="52">
        <v>42515</v>
      </c>
      <c r="N234" s="44">
        <v>42728</v>
      </c>
      <c r="O234" s="22">
        <v>19856340</v>
      </c>
      <c r="P234" s="23">
        <v>2836620</v>
      </c>
      <c r="Q234" s="19" t="s">
        <v>1833</v>
      </c>
      <c r="R234" s="48" t="s">
        <v>1867</v>
      </c>
    </row>
    <row r="235" spans="2:18" ht="90.75" x14ac:dyDescent="0.2">
      <c r="B235" s="14" t="s">
        <v>1675</v>
      </c>
      <c r="C235" s="39" t="s">
        <v>1676</v>
      </c>
      <c r="D235" s="15" t="s">
        <v>1677</v>
      </c>
      <c r="E235" s="16" t="s">
        <v>1678</v>
      </c>
      <c r="F235" s="47" t="s">
        <v>1679</v>
      </c>
      <c r="G235" s="17" t="s">
        <v>1680</v>
      </c>
      <c r="H235" s="18">
        <v>3112293427</v>
      </c>
      <c r="I235" s="19" t="s">
        <v>19</v>
      </c>
      <c r="J235" s="19" t="s">
        <v>89</v>
      </c>
      <c r="K235" s="34" t="s">
        <v>1988</v>
      </c>
      <c r="L235" s="26" t="s">
        <v>1850</v>
      </c>
      <c r="M235" s="52">
        <v>42509</v>
      </c>
      <c r="N235" s="44">
        <v>42661</v>
      </c>
      <c r="O235" s="22">
        <v>12830000</v>
      </c>
      <c r="P235" s="23">
        <v>2566000</v>
      </c>
      <c r="Q235" s="19" t="s">
        <v>218</v>
      </c>
      <c r="R235" s="45" t="s">
        <v>219</v>
      </c>
    </row>
    <row r="236" spans="2:18" ht="148.5" x14ac:dyDescent="0.2">
      <c r="B236" s="14" t="s">
        <v>1681</v>
      </c>
      <c r="C236" s="39" t="s">
        <v>1682</v>
      </c>
      <c r="D236" s="15" t="s">
        <v>1683</v>
      </c>
      <c r="E236" s="16" t="s">
        <v>1684</v>
      </c>
      <c r="F236" s="47" t="s">
        <v>1685</v>
      </c>
      <c r="G236" s="17" t="s">
        <v>271</v>
      </c>
      <c r="H236" s="18">
        <v>3134196327</v>
      </c>
      <c r="I236" s="19" t="s">
        <v>19</v>
      </c>
      <c r="J236" s="19" t="s">
        <v>1084</v>
      </c>
      <c r="K236" s="34" t="s">
        <v>1989</v>
      </c>
      <c r="L236" s="26" t="s">
        <v>1851</v>
      </c>
      <c r="M236" s="52">
        <v>42510</v>
      </c>
      <c r="N236" s="44">
        <v>42723</v>
      </c>
      <c r="O236" s="22">
        <v>22062600</v>
      </c>
      <c r="P236" s="23">
        <v>3151800</v>
      </c>
      <c r="Q236" s="27" t="s">
        <v>1852</v>
      </c>
      <c r="R236" s="48" t="s">
        <v>792</v>
      </c>
    </row>
    <row r="237" spans="2:18" ht="99" x14ac:dyDescent="0.2">
      <c r="B237" s="14" t="s">
        <v>1686</v>
      </c>
      <c r="C237" s="39" t="s">
        <v>1687</v>
      </c>
      <c r="D237" s="15" t="s">
        <v>1688</v>
      </c>
      <c r="E237" s="16" t="s">
        <v>1689</v>
      </c>
      <c r="F237" s="47" t="s">
        <v>1690</v>
      </c>
      <c r="G237" s="17" t="s">
        <v>156</v>
      </c>
      <c r="H237" s="18">
        <v>3132605486</v>
      </c>
      <c r="I237" s="19" t="s">
        <v>19</v>
      </c>
      <c r="J237" s="19" t="s">
        <v>89</v>
      </c>
      <c r="K237" s="34" t="s">
        <v>1990</v>
      </c>
      <c r="L237" s="26" t="s">
        <v>1853</v>
      </c>
      <c r="M237" s="52">
        <v>42516</v>
      </c>
      <c r="N237" s="44">
        <v>42699</v>
      </c>
      <c r="O237" s="22">
        <v>25800000</v>
      </c>
      <c r="P237" s="23">
        <v>4300000</v>
      </c>
      <c r="Q237" s="19" t="s">
        <v>1838</v>
      </c>
      <c r="R237" s="35" t="s">
        <v>1868</v>
      </c>
    </row>
    <row r="238" spans="2:18" ht="82.5" x14ac:dyDescent="0.2">
      <c r="B238" s="14" t="s">
        <v>1691</v>
      </c>
      <c r="C238" s="39" t="s">
        <v>1692</v>
      </c>
      <c r="D238" s="15" t="s">
        <v>1693</v>
      </c>
      <c r="E238" s="16" t="s">
        <v>1694</v>
      </c>
      <c r="F238" s="47" t="s">
        <v>1695</v>
      </c>
      <c r="G238" s="17" t="s">
        <v>156</v>
      </c>
      <c r="H238" s="18">
        <v>3107708091</v>
      </c>
      <c r="I238" s="19" t="s">
        <v>19</v>
      </c>
      <c r="J238" s="19" t="s">
        <v>1696</v>
      </c>
      <c r="K238" s="34" t="s">
        <v>1991</v>
      </c>
      <c r="L238" s="26" t="s">
        <v>1854</v>
      </c>
      <c r="M238" s="52">
        <v>42514</v>
      </c>
      <c r="N238" s="44">
        <v>42697</v>
      </c>
      <c r="O238" s="22">
        <v>7416000</v>
      </c>
      <c r="P238" s="23">
        <v>1236000</v>
      </c>
      <c r="Q238" s="19" t="s">
        <v>1838</v>
      </c>
      <c r="R238" s="35" t="s">
        <v>1868</v>
      </c>
    </row>
    <row r="239" spans="2:18" ht="74.25" x14ac:dyDescent="0.2">
      <c r="B239" s="14" t="s">
        <v>1697</v>
      </c>
      <c r="C239" s="39" t="s">
        <v>1698</v>
      </c>
      <c r="D239" s="15" t="s">
        <v>1699</v>
      </c>
      <c r="E239" s="16" t="s">
        <v>1700</v>
      </c>
      <c r="F239" s="47" t="s">
        <v>1701</v>
      </c>
      <c r="G239" s="17" t="s">
        <v>1702</v>
      </c>
      <c r="H239" s="18">
        <v>3163088027</v>
      </c>
      <c r="I239" s="19" t="s">
        <v>1703</v>
      </c>
      <c r="J239" s="19" t="s">
        <v>89</v>
      </c>
      <c r="K239" s="34" t="s">
        <v>1992</v>
      </c>
      <c r="L239" s="26" t="s">
        <v>1855</v>
      </c>
      <c r="M239" s="52">
        <v>42515</v>
      </c>
      <c r="N239" s="44">
        <v>42575</v>
      </c>
      <c r="O239" s="22">
        <v>5400000</v>
      </c>
      <c r="P239" s="23">
        <v>2700000</v>
      </c>
      <c r="Q239" s="19" t="s">
        <v>22</v>
      </c>
      <c r="R239" s="35" t="s">
        <v>23</v>
      </c>
    </row>
    <row r="240" spans="2:18" ht="74.25" x14ac:dyDescent="0.2">
      <c r="B240" s="14" t="s">
        <v>1704</v>
      </c>
      <c r="C240" s="39" t="s">
        <v>1705</v>
      </c>
      <c r="D240" s="15" t="s">
        <v>1706</v>
      </c>
      <c r="E240" s="16" t="s">
        <v>1707</v>
      </c>
      <c r="F240" s="47" t="s">
        <v>1708</v>
      </c>
      <c r="G240" s="17" t="s">
        <v>28</v>
      </c>
      <c r="H240" s="18">
        <v>3203153790</v>
      </c>
      <c r="I240" s="19" t="s">
        <v>19</v>
      </c>
      <c r="J240" s="19" t="s">
        <v>20</v>
      </c>
      <c r="K240" s="34" t="s">
        <v>1993</v>
      </c>
      <c r="L240" s="26" t="s">
        <v>1856</v>
      </c>
      <c r="M240" s="52">
        <v>42516</v>
      </c>
      <c r="N240" s="44">
        <v>42729</v>
      </c>
      <c r="O240" s="22">
        <v>15862000</v>
      </c>
      <c r="P240" s="23">
        <v>2266000</v>
      </c>
      <c r="Q240" s="27" t="s">
        <v>192</v>
      </c>
      <c r="R240" s="35" t="s">
        <v>193</v>
      </c>
    </row>
    <row r="241" spans="2:18" ht="74.25" x14ac:dyDescent="0.2">
      <c r="B241" s="14" t="s">
        <v>1709</v>
      </c>
      <c r="C241" s="39" t="s">
        <v>1710</v>
      </c>
      <c r="D241" s="15" t="s">
        <v>1711</v>
      </c>
      <c r="E241" s="16" t="s">
        <v>1712</v>
      </c>
      <c r="F241" s="47" t="s">
        <v>1713</v>
      </c>
      <c r="G241" s="17" t="s">
        <v>28</v>
      </c>
      <c r="H241" s="18">
        <v>3006668231</v>
      </c>
      <c r="I241" s="19" t="s">
        <v>19</v>
      </c>
      <c r="J241" s="19" t="s">
        <v>66</v>
      </c>
      <c r="K241" s="34" t="s">
        <v>1994</v>
      </c>
      <c r="L241" s="26" t="s">
        <v>1857</v>
      </c>
      <c r="M241" s="52">
        <v>42517</v>
      </c>
      <c r="N241" s="44">
        <v>42608</v>
      </c>
      <c r="O241" s="22">
        <v>3708000</v>
      </c>
      <c r="P241" s="23">
        <v>1236000</v>
      </c>
      <c r="Q241" s="27" t="s">
        <v>168</v>
      </c>
      <c r="R241" s="45" t="s">
        <v>169</v>
      </c>
    </row>
    <row r="242" spans="2:18" ht="99" x14ac:dyDescent="0.2">
      <c r="B242" s="14" t="s">
        <v>1714</v>
      </c>
      <c r="C242" s="39" t="s">
        <v>1715</v>
      </c>
      <c r="D242" s="15" t="s">
        <v>1716</v>
      </c>
      <c r="E242" s="16" t="s">
        <v>1717</v>
      </c>
      <c r="F242" s="47" t="s">
        <v>1718</v>
      </c>
      <c r="G242" s="17" t="s">
        <v>433</v>
      </c>
      <c r="H242" s="18">
        <v>3118605854</v>
      </c>
      <c r="I242" s="19" t="s">
        <v>19</v>
      </c>
      <c r="J242" s="19" t="s">
        <v>1719</v>
      </c>
      <c r="K242" s="34" t="s">
        <v>1995</v>
      </c>
      <c r="L242" s="26" t="s">
        <v>1858</v>
      </c>
      <c r="M242" s="52">
        <v>42517</v>
      </c>
      <c r="N242" s="44">
        <v>42730</v>
      </c>
      <c r="O242" s="22">
        <v>17823120</v>
      </c>
      <c r="P242" s="23">
        <v>2546160</v>
      </c>
      <c r="Q242" s="19" t="s">
        <v>472</v>
      </c>
      <c r="R242" s="45" t="s">
        <v>473</v>
      </c>
    </row>
    <row r="243" spans="2:18" ht="67.5" x14ac:dyDescent="0.2">
      <c r="B243" s="14" t="s">
        <v>1720</v>
      </c>
      <c r="C243" s="39" t="s">
        <v>1721</v>
      </c>
      <c r="D243" s="15" t="s">
        <v>1722</v>
      </c>
      <c r="E243" s="16" t="s">
        <v>1723</v>
      </c>
      <c r="F243" s="47" t="s">
        <v>1724</v>
      </c>
      <c r="G243" s="17" t="s">
        <v>1725</v>
      </c>
      <c r="H243" s="18">
        <v>3134606874</v>
      </c>
      <c r="I243" s="19" t="s">
        <v>19</v>
      </c>
      <c r="J243" s="19" t="s">
        <v>45</v>
      </c>
      <c r="K243" s="34" t="s">
        <v>1996</v>
      </c>
      <c r="L243" s="26" t="s">
        <v>1859</v>
      </c>
      <c r="M243" s="52">
        <v>42521</v>
      </c>
      <c r="N243" s="44">
        <v>42734</v>
      </c>
      <c r="O243" s="22">
        <v>12257000</v>
      </c>
      <c r="P243" s="23">
        <v>1751000</v>
      </c>
      <c r="Q243" s="27" t="s">
        <v>252</v>
      </c>
      <c r="R243" s="45" t="s">
        <v>253</v>
      </c>
    </row>
  </sheetData>
  <mergeCells count="25">
    <mergeCell ref="B6:B7"/>
    <mergeCell ref="C6:C7"/>
    <mergeCell ref="D5:E5"/>
    <mergeCell ref="D6:D7"/>
    <mergeCell ref="E6:E7"/>
    <mergeCell ref="D1:E1"/>
    <mergeCell ref="D2:E2"/>
    <mergeCell ref="G2:L2"/>
    <mergeCell ref="D3:E3"/>
    <mergeCell ref="G3:L3"/>
    <mergeCell ref="D4:E4"/>
    <mergeCell ref="G4:L4"/>
    <mergeCell ref="P6:P7"/>
    <mergeCell ref="Q6:Q7"/>
    <mergeCell ref="R6:R7"/>
    <mergeCell ref="H6:H7"/>
    <mergeCell ref="I6:I7"/>
    <mergeCell ref="J6:J7"/>
    <mergeCell ref="L6:L7"/>
    <mergeCell ref="M6:M7"/>
    <mergeCell ref="N6:N7"/>
    <mergeCell ref="K6:K7"/>
    <mergeCell ref="O6:O7"/>
    <mergeCell ref="F6:F7"/>
    <mergeCell ref="G6:G7"/>
  </mergeCells>
  <dataValidations count="2">
    <dataValidation type="whole" allowBlank="1" showInputMessage="1" showErrorMessage="1" errorTitle="Identificación Interventor" error="Sin dígito de verificación. No utilice puntos ni guiones." sqref="R14:R15 R81:R86 R88 R91 R94 R96:R97 R100">
      <formula1>999</formula1>
      <formula2>999999999999999</formula2>
    </dataValidation>
    <dataValidation type="textLength" allowBlank="1" showInputMessage="1" showErrorMessage="1" sqref="L113">
      <formula1>5</formula1>
      <formula2>256</formula2>
    </dataValidation>
  </dataValidations>
  <hyperlinks>
    <hyperlink ref="K8" r:id="rId1"/>
    <hyperlink ref="K18" r:id="rId2"/>
    <hyperlink ref="K19" r:id="rId3"/>
    <hyperlink ref="K20" r:id="rId4"/>
    <hyperlink ref="K22" r:id="rId5"/>
    <hyperlink ref="K23" r:id="rId6"/>
    <hyperlink ref="K24" r:id="rId7"/>
    <hyperlink ref="K25" r:id="rId8"/>
    <hyperlink ref="K26" r:id="rId9"/>
    <hyperlink ref="K27" r:id="rId10"/>
    <hyperlink ref="K28" r:id="rId11"/>
    <hyperlink ref="K29" r:id="rId12"/>
    <hyperlink ref="K32" r:id="rId13"/>
    <hyperlink ref="K33" r:id="rId14"/>
    <hyperlink ref="K34" r:id="rId15"/>
    <hyperlink ref="K35" r:id="rId16"/>
    <hyperlink ref="K36" r:id="rId17"/>
    <hyperlink ref="K37" r:id="rId18"/>
    <hyperlink ref="K38" r:id="rId19"/>
    <hyperlink ref="K39" r:id="rId20"/>
    <hyperlink ref="K40" r:id="rId21"/>
    <hyperlink ref="K41" r:id="rId22"/>
    <hyperlink ref="K42" r:id="rId23"/>
    <hyperlink ref="K43" r:id="rId24"/>
    <hyperlink ref="K49" r:id="rId25"/>
    <hyperlink ref="K50" r:id="rId26"/>
    <hyperlink ref="K52" r:id="rId27"/>
    <hyperlink ref="K53" r:id="rId28"/>
    <hyperlink ref="K54" r:id="rId29"/>
    <hyperlink ref="K55" r:id="rId30"/>
    <hyperlink ref="K56" r:id="rId31"/>
    <hyperlink ref="K57" r:id="rId32"/>
    <hyperlink ref="K58" r:id="rId33"/>
    <hyperlink ref="K59" r:id="rId34"/>
    <hyperlink ref="K60" r:id="rId35"/>
    <hyperlink ref="K66" r:id="rId36"/>
    <hyperlink ref="K67" r:id="rId37"/>
    <hyperlink ref="K68" r:id="rId38"/>
    <hyperlink ref="K70" r:id="rId39"/>
    <hyperlink ref="K71" r:id="rId40"/>
    <hyperlink ref="K72" r:id="rId41"/>
    <hyperlink ref="K73" r:id="rId42"/>
    <hyperlink ref="K74" r:id="rId43"/>
    <hyperlink ref="K75" r:id="rId44"/>
    <hyperlink ref="K76" r:id="rId45"/>
    <hyperlink ref="K77" r:id="rId46"/>
    <hyperlink ref="K79" r:id="rId47"/>
    <hyperlink ref="K80" r:id="rId48"/>
    <hyperlink ref="K87" r:id="rId49"/>
    <hyperlink ref="K89" r:id="rId50"/>
    <hyperlink ref="K90" r:id="rId51"/>
    <hyperlink ref="K92" r:id="rId52"/>
    <hyperlink ref="K93" r:id="rId53"/>
    <hyperlink ref="K95" r:id="rId54"/>
    <hyperlink ref="K98" r:id="rId55"/>
    <hyperlink ref="K99" r:id="rId56"/>
    <hyperlink ref="K101" r:id="rId57"/>
    <hyperlink ref="K102" r:id="rId58"/>
    <hyperlink ref="K104" r:id="rId59"/>
    <hyperlink ref="C8" r:id="rId60"/>
    <hyperlink ref="C10" r:id="rId61"/>
    <hyperlink ref="C11" r:id="rId62"/>
    <hyperlink ref="C12" r:id="rId63"/>
    <hyperlink ref="C13" r:id="rId64"/>
    <hyperlink ref="C14" r:id="rId65"/>
    <hyperlink ref="C15" r:id="rId66"/>
    <hyperlink ref="C16" r:id="rId67"/>
    <hyperlink ref="C9" r:id="rId68"/>
    <hyperlink ref="C17" r:id="rId69"/>
    <hyperlink ref="C18" r:id="rId70"/>
    <hyperlink ref="C19" r:id="rId71"/>
    <hyperlink ref="C20" r:id="rId72"/>
    <hyperlink ref="C21" r:id="rId73"/>
    <hyperlink ref="C22" r:id="rId74"/>
    <hyperlink ref="C23" r:id="rId75"/>
    <hyperlink ref="C24" r:id="rId76"/>
    <hyperlink ref="C25" r:id="rId77"/>
    <hyperlink ref="C26" r:id="rId78"/>
    <hyperlink ref="C27" r:id="rId79"/>
    <hyperlink ref="C28" r:id="rId80"/>
    <hyperlink ref="C29" r:id="rId81"/>
    <hyperlink ref="C30" r:id="rId82"/>
    <hyperlink ref="C31" r:id="rId83"/>
    <hyperlink ref="C32" r:id="rId84"/>
    <hyperlink ref="C33" r:id="rId85"/>
    <hyperlink ref="C37" r:id="rId86"/>
    <hyperlink ref="C36" r:id="rId87"/>
    <hyperlink ref="C35" r:id="rId88"/>
    <hyperlink ref="C34" r:id="rId89"/>
    <hyperlink ref="C38" r:id="rId90"/>
    <hyperlink ref="C39" r:id="rId91"/>
    <hyperlink ref="C40" r:id="rId92"/>
    <hyperlink ref="C41" r:id="rId93" display="SSAD-CD-023-2015"/>
    <hyperlink ref="C42" r:id="rId94"/>
    <hyperlink ref="C43" r:id="rId95"/>
    <hyperlink ref="C44" r:id="rId96"/>
    <hyperlink ref="C45" r:id="rId97"/>
    <hyperlink ref="C46" r:id="rId98"/>
    <hyperlink ref="C47" r:id="rId99"/>
    <hyperlink ref="C48" r:id="rId100"/>
    <hyperlink ref="C49" r:id="rId101"/>
    <hyperlink ref="C50" r:id="rId102"/>
    <hyperlink ref="C51" r:id="rId103"/>
    <hyperlink ref="C52" r:id="rId104"/>
    <hyperlink ref="C53" r:id="rId105"/>
    <hyperlink ref="C54" r:id="rId106"/>
    <hyperlink ref="C55" r:id="rId107"/>
    <hyperlink ref="C56" r:id="rId108"/>
    <hyperlink ref="C57" r:id="rId109"/>
    <hyperlink ref="C58" r:id="rId110"/>
    <hyperlink ref="C59" r:id="rId111"/>
    <hyperlink ref="C60" r:id="rId112"/>
    <hyperlink ref="C61" r:id="rId113"/>
    <hyperlink ref="C62" r:id="rId114"/>
    <hyperlink ref="C63" r:id="rId115"/>
    <hyperlink ref="C64" r:id="rId116"/>
    <hyperlink ref="C65" r:id="rId117"/>
    <hyperlink ref="C66" r:id="rId118"/>
    <hyperlink ref="C67" r:id="rId119"/>
    <hyperlink ref="C68" r:id="rId120"/>
    <hyperlink ref="C69" r:id="rId121"/>
    <hyperlink ref="C70" r:id="rId122"/>
    <hyperlink ref="C71" r:id="rId123"/>
    <hyperlink ref="C73" r:id="rId124"/>
    <hyperlink ref="C74" r:id="rId125"/>
    <hyperlink ref="C76" r:id="rId126"/>
    <hyperlink ref="C79" r:id="rId127"/>
    <hyperlink ref="C80" r:id="rId128"/>
    <hyperlink ref="C75" r:id="rId129"/>
    <hyperlink ref="C77" r:id="rId130"/>
    <hyperlink ref="C78" r:id="rId131"/>
    <hyperlink ref="C81" r:id="rId132"/>
    <hyperlink ref="C82" r:id="rId133"/>
    <hyperlink ref="C83" r:id="rId134"/>
    <hyperlink ref="C84" r:id="rId135"/>
    <hyperlink ref="C85" r:id="rId136"/>
    <hyperlink ref="C86" r:id="rId137"/>
    <hyperlink ref="C87" r:id="rId138"/>
    <hyperlink ref="C88" r:id="rId139"/>
    <hyperlink ref="C89" r:id="rId140"/>
    <hyperlink ref="C90" r:id="rId141"/>
    <hyperlink ref="C91" r:id="rId142"/>
    <hyperlink ref="C92" r:id="rId143"/>
    <hyperlink ref="C93" r:id="rId144"/>
    <hyperlink ref="C94" r:id="rId145"/>
    <hyperlink ref="C95" r:id="rId146"/>
    <hyperlink ref="C96" r:id="rId147"/>
    <hyperlink ref="C97" r:id="rId148"/>
    <hyperlink ref="C98" r:id="rId149"/>
    <hyperlink ref="C99" r:id="rId150"/>
    <hyperlink ref="C100" r:id="rId151"/>
    <hyperlink ref="C101" r:id="rId152"/>
    <hyperlink ref="C102" r:id="rId153"/>
    <hyperlink ref="C103" r:id="rId154"/>
    <hyperlink ref="C104" r:id="rId155"/>
    <hyperlink ref="C105" r:id="rId156"/>
    <hyperlink ref="C106" r:id="rId157"/>
    <hyperlink ref="C107" r:id="rId158"/>
    <hyperlink ref="C108" r:id="rId159"/>
    <hyperlink ref="C109" r:id="rId160"/>
    <hyperlink ref="C110" r:id="rId161"/>
    <hyperlink ref="C111" r:id="rId162"/>
    <hyperlink ref="C113" r:id="rId163"/>
    <hyperlink ref="C114" r:id="rId164"/>
    <hyperlink ref="C115" r:id="rId165"/>
    <hyperlink ref="C116" r:id="rId166"/>
    <hyperlink ref="C117" r:id="rId167"/>
    <hyperlink ref="C118" r:id="rId168"/>
    <hyperlink ref="C119" r:id="rId169"/>
    <hyperlink ref="C127" r:id="rId170"/>
    <hyperlink ref="C128" r:id="rId171"/>
    <hyperlink ref="C129" r:id="rId172"/>
    <hyperlink ref="C130" r:id="rId173"/>
    <hyperlink ref="C131" r:id="rId174"/>
    <hyperlink ref="C132" r:id="rId175"/>
    <hyperlink ref="C133" r:id="rId176"/>
    <hyperlink ref="C134" r:id="rId177"/>
    <hyperlink ref="C135" r:id="rId178"/>
    <hyperlink ref="C136" r:id="rId179"/>
    <hyperlink ref="C137" r:id="rId180"/>
    <hyperlink ref="C138" r:id="rId181"/>
    <hyperlink ref="C139" r:id="rId182"/>
    <hyperlink ref="C140" r:id="rId183"/>
    <hyperlink ref="C141" r:id="rId184"/>
    <hyperlink ref="C142" r:id="rId185"/>
    <hyperlink ref="C143" r:id="rId186"/>
    <hyperlink ref="C144" r:id="rId187"/>
    <hyperlink ref="C145" r:id="rId188"/>
    <hyperlink ref="C146" r:id="rId189"/>
    <hyperlink ref="C148" r:id="rId190"/>
    <hyperlink ref="C149" r:id="rId191"/>
    <hyperlink ref="C150" r:id="rId192"/>
    <hyperlink ref="C154" r:id="rId193"/>
    <hyperlink ref="C155" r:id="rId194"/>
    <hyperlink ref="C156" r:id="rId195"/>
    <hyperlink ref="C157" r:id="rId196"/>
    <hyperlink ref="C159" r:id="rId197"/>
    <hyperlink ref="C160" r:id="rId198"/>
    <hyperlink ref="C161" r:id="rId199"/>
    <hyperlink ref="C162" r:id="rId200"/>
    <hyperlink ref="C152" r:id="rId201"/>
    <hyperlink ref="C147" r:id="rId202"/>
    <hyperlink ref="C151" r:id="rId203"/>
    <hyperlink ref="C153" r:id="rId204"/>
    <hyperlink ref="C158" r:id="rId205"/>
    <hyperlink ref="C163" r:id="rId206"/>
    <hyperlink ref="C164" r:id="rId207"/>
    <hyperlink ref="C165" r:id="rId208"/>
    <hyperlink ref="C166" r:id="rId209"/>
    <hyperlink ref="C167" r:id="rId210"/>
    <hyperlink ref="C168" r:id="rId211"/>
    <hyperlink ref="C169" r:id="rId212"/>
    <hyperlink ref="C170" r:id="rId213"/>
    <hyperlink ref="C171" r:id="rId214"/>
    <hyperlink ref="C172" r:id="rId215"/>
    <hyperlink ref="C173" r:id="rId216"/>
    <hyperlink ref="C174" r:id="rId217"/>
    <hyperlink ref="C175" r:id="rId218"/>
    <hyperlink ref="C176" r:id="rId219"/>
    <hyperlink ref="C177" r:id="rId220"/>
    <hyperlink ref="C178" r:id="rId221"/>
    <hyperlink ref="C179" r:id="rId222"/>
    <hyperlink ref="C180" r:id="rId223"/>
    <hyperlink ref="C181" r:id="rId224"/>
    <hyperlink ref="C182" r:id="rId225"/>
    <hyperlink ref="C183" r:id="rId226"/>
    <hyperlink ref="C184" r:id="rId227"/>
    <hyperlink ref="C185" r:id="rId228"/>
    <hyperlink ref="C186" r:id="rId229"/>
    <hyperlink ref="C187" r:id="rId230"/>
    <hyperlink ref="C188" r:id="rId231"/>
    <hyperlink ref="C189" r:id="rId232"/>
    <hyperlink ref="C190" r:id="rId233"/>
    <hyperlink ref="C191" r:id="rId234"/>
    <hyperlink ref="C192" r:id="rId235"/>
    <hyperlink ref="C193" r:id="rId236"/>
    <hyperlink ref="C194" r:id="rId237"/>
    <hyperlink ref="C195" r:id="rId238"/>
    <hyperlink ref="C196" r:id="rId239"/>
    <hyperlink ref="C197" r:id="rId240"/>
    <hyperlink ref="C198" r:id="rId241"/>
    <hyperlink ref="C199" r:id="rId242"/>
    <hyperlink ref="C200" r:id="rId243"/>
    <hyperlink ref="C201" r:id="rId244"/>
    <hyperlink ref="C202" r:id="rId245"/>
    <hyperlink ref="C203" r:id="rId246"/>
    <hyperlink ref="C204" r:id="rId247"/>
    <hyperlink ref="C205" r:id="rId248"/>
    <hyperlink ref="C206" r:id="rId249"/>
    <hyperlink ref="C207" r:id="rId250"/>
    <hyperlink ref="C208" r:id="rId251"/>
    <hyperlink ref="C209" r:id="rId252"/>
    <hyperlink ref="C210" r:id="rId253"/>
    <hyperlink ref="C211" r:id="rId254"/>
    <hyperlink ref="C212" r:id="rId255"/>
    <hyperlink ref="C213" r:id="rId256"/>
    <hyperlink ref="C214" r:id="rId257"/>
    <hyperlink ref="C216" r:id="rId258"/>
    <hyperlink ref="C219" r:id="rId259"/>
    <hyperlink ref="C215" r:id="rId260"/>
    <hyperlink ref="C218" r:id="rId261"/>
    <hyperlink ref="C217" r:id="rId262"/>
    <hyperlink ref="C220" r:id="rId263"/>
    <hyperlink ref="C221" r:id="rId264"/>
    <hyperlink ref="C222" r:id="rId265"/>
    <hyperlink ref="C223" r:id="rId266"/>
    <hyperlink ref="C224" r:id="rId267"/>
    <hyperlink ref="C225" r:id="rId268"/>
    <hyperlink ref="C226" r:id="rId269"/>
    <hyperlink ref="C227" r:id="rId270"/>
    <hyperlink ref="C228" r:id="rId271"/>
    <hyperlink ref="C229" r:id="rId272"/>
    <hyperlink ref="C230" r:id="rId273"/>
    <hyperlink ref="C231" r:id="rId274"/>
    <hyperlink ref="C232" r:id="rId275"/>
    <hyperlink ref="C233" r:id="rId276"/>
    <hyperlink ref="C234" r:id="rId277"/>
    <hyperlink ref="C235" r:id="rId278"/>
    <hyperlink ref="C236" r:id="rId279"/>
    <hyperlink ref="C237" r:id="rId280"/>
    <hyperlink ref="C238" r:id="rId281"/>
    <hyperlink ref="C239" r:id="rId282"/>
    <hyperlink ref="C240" r:id="rId283"/>
    <hyperlink ref="C241" r:id="rId284"/>
    <hyperlink ref="C242" r:id="rId285"/>
    <hyperlink ref="C243" r:id="rId286"/>
    <hyperlink ref="K105" r:id="rId287"/>
    <hyperlink ref="K106" r:id="rId288"/>
    <hyperlink ref="K107" r:id="rId289"/>
    <hyperlink ref="K108" r:id="rId290"/>
    <hyperlink ref="K109" r:id="rId291"/>
    <hyperlink ref="K110" r:id="rId292"/>
    <hyperlink ref="K111" r:id="rId293"/>
    <hyperlink ref="K114" r:id="rId294"/>
    <hyperlink ref="K115" r:id="rId295"/>
    <hyperlink ref="K116" r:id="rId296"/>
    <hyperlink ref="K117" r:id="rId297"/>
    <hyperlink ref="K118" r:id="rId298"/>
    <hyperlink ref="K119" r:id="rId299"/>
    <hyperlink ref="K120" r:id="rId300"/>
    <hyperlink ref="K122" r:id="rId301"/>
    <hyperlink ref="K123" r:id="rId302"/>
    <hyperlink ref="K124" r:id="rId303"/>
    <hyperlink ref="K125" r:id="rId304"/>
    <hyperlink ref="K126" r:id="rId305"/>
    <hyperlink ref="K127" r:id="rId306"/>
    <hyperlink ref="K128" r:id="rId307"/>
    <hyperlink ref="K130" r:id="rId308"/>
    <hyperlink ref="K132" r:id="rId309"/>
    <hyperlink ref="K134" r:id="rId310"/>
    <hyperlink ref="K135" r:id="rId311"/>
    <hyperlink ref="K136" r:id="rId312"/>
    <hyperlink ref="K139" r:id="rId313"/>
    <hyperlink ref="K140" r:id="rId314"/>
    <hyperlink ref="K141" r:id="rId315"/>
    <hyperlink ref="K142" r:id="rId316"/>
    <hyperlink ref="K143" r:id="rId317"/>
    <hyperlink ref="K144" r:id="rId318"/>
    <hyperlink ref="K145" r:id="rId319"/>
    <hyperlink ref="K146" r:id="rId320"/>
    <hyperlink ref="K147" r:id="rId321"/>
    <hyperlink ref="K148" r:id="rId322"/>
    <hyperlink ref="K149" r:id="rId323"/>
    <hyperlink ref="K150" r:id="rId324"/>
    <hyperlink ref="K151" r:id="rId325"/>
    <hyperlink ref="K152" r:id="rId326"/>
    <hyperlink ref="K153" r:id="rId327"/>
    <hyperlink ref="K155" r:id="rId328"/>
    <hyperlink ref="K156" r:id="rId329"/>
    <hyperlink ref="K157" r:id="rId330"/>
    <hyperlink ref="K158" r:id="rId331"/>
    <hyperlink ref="K159" r:id="rId332"/>
    <hyperlink ref="K160" r:id="rId333"/>
    <hyperlink ref="K161" r:id="rId334"/>
    <hyperlink ref="K162" r:id="rId335"/>
    <hyperlink ref="K163" r:id="rId336"/>
    <hyperlink ref="K164" r:id="rId337"/>
    <hyperlink ref="K165" r:id="rId338"/>
    <hyperlink ref="K166" r:id="rId339"/>
    <hyperlink ref="K167" r:id="rId340"/>
    <hyperlink ref="K168" r:id="rId341"/>
    <hyperlink ref="K169" r:id="rId342"/>
    <hyperlink ref="K170" r:id="rId343"/>
    <hyperlink ref="K171" r:id="rId344"/>
    <hyperlink ref="K172" r:id="rId345"/>
    <hyperlink ref="K174" r:id="rId346"/>
    <hyperlink ref="K175" r:id="rId347"/>
    <hyperlink ref="K176" r:id="rId348"/>
    <hyperlink ref="K177" r:id="rId349"/>
    <hyperlink ref="K178" r:id="rId350"/>
    <hyperlink ref="K179" r:id="rId351"/>
    <hyperlink ref="K180" r:id="rId352"/>
    <hyperlink ref="K181" r:id="rId353"/>
    <hyperlink ref="K183" r:id="rId354"/>
    <hyperlink ref="K184" r:id="rId355"/>
    <hyperlink ref="K185" r:id="rId356"/>
    <hyperlink ref="K186" r:id="rId357"/>
    <hyperlink ref="K187" r:id="rId358"/>
    <hyperlink ref="K188" r:id="rId359"/>
    <hyperlink ref="K189" r:id="rId360"/>
    <hyperlink ref="K190" r:id="rId361"/>
    <hyperlink ref="K191" r:id="rId362"/>
    <hyperlink ref="K192" r:id="rId363"/>
    <hyperlink ref="K193" r:id="rId364"/>
    <hyperlink ref="K195" r:id="rId365"/>
    <hyperlink ref="K196" r:id="rId366"/>
    <hyperlink ref="K197" r:id="rId367"/>
    <hyperlink ref="K198" r:id="rId368"/>
    <hyperlink ref="K199" r:id="rId369"/>
    <hyperlink ref="K200" r:id="rId370"/>
    <hyperlink ref="K201" r:id="rId371"/>
    <hyperlink ref="K202" r:id="rId372"/>
    <hyperlink ref="K203" r:id="rId373"/>
    <hyperlink ref="K204" r:id="rId374"/>
    <hyperlink ref="K205" r:id="rId375"/>
    <hyperlink ref="K206" r:id="rId376"/>
    <hyperlink ref="K207" r:id="rId377"/>
    <hyperlink ref="K208" r:id="rId378"/>
    <hyperlink ref="K209" r:id="rId379"/>
    <hyperlink ref="K210" r:id="rId380"/>
    <hyperlink ref="K211" r:id="rId381"/>
    <hyperlink ref="K212" r:id="rId382"/>
    <hyperlink ref="K213" r:id="rId383"/>
    <hyperlink ref="K214" r:id="rId384"/>
    <hyperlink ref="K215" r:id="rId385"/>
    <hyperlink ref="K216" r:id="rId386"/>
    <hyperlink ref="K217" r:id="rId387"/>
    <hyperlink ref="K218" r:id="rId388"/>
    <hyperlink ref="K219" r:id="rId389"/>
    <hyperlink ref="K220" r:id="rId390"/>
    <hyperlink ref="K221" r:id="rId391"/>
    <hyperlink ref="K222" r:id="rId392"/>
    <hyperlink ref="K223" r:id="rId393"/>
    <hyperlink ref="K224" r:id="rId394"/>
    <hyperlink ref="K225" r:id="rId395"/>
    <hyperlink ref="K226" r:id="rId396"/>
    <hyperlink ref="K227" r:id="rId397"/>
    <hyperlink ref="K228" r:id="rId398"/>
    <hyperlink ref="K229" r:id="rId399"/>
    <hyperlink ref="K230" r:id="rId400"/>
    <hyperlink ref="K231" r:id="rId401"/>
    <hyperlink ref="K232" r:id="rId402"/>
    <hyperlink ref="K233" r:id="rId403"/>
    <hyperlink ref="K234" r:id="rId404"/>
    <hyperlink ref="K235" r:id="rId405"/>
    <hyperlink ref="K236" r:id="rId406"/>
    <hyperlink ref="K237" r:id="rId407"/>
    <hyperlink ref="K238" r:id="rId408"/>
    <hyperlink ref="K239" r:id="rId409"/>
    <hyperlink ref="K240" r:id="rId410"/>
    <hyperlink ref="K241" r:id="rId411"/>
    <hyperlink ref="K242" r:id="rId412"/>
    <hyperlink ref="K243" r:id="rId413"/>
    <hyperlink ref="K96" r:id="rId414"/>
  </hyperlinks>
  <pageMargins left="0.23622047244094491" right="0.23622047244094491" top="0.98425196850393704" bottom="0.74803149606299213" header="0.31496062992125984" footer="0.31496062992125984"/>
  <pageSetup paperSize="5" orientation="landscape" r:id="rId415"/>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4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31 MAYO 2016</vt:lpstr>
      <vt:lpstr>'DIRECTORIO CPS  31 MAYO 2016'!Títulos_a_imprimir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 Lopez (SIGEP)</dc:creator>
  <cp:lastModifiedBy>Vladimir Lopez (SIGEP)</cp:lastModifiedBy>
  <cp:lastPrinted>2016-06-24T16:37:29Z</cp:lastPrinted>
  <dcterms:created xsi:type="dcterms:W3CDTF">2016-04-13T13:32:04Z</dcterms:created>
  <dcterms:modified xsi:type="dcterms:W3CDTF">2016-06-27T16:24:28Z</dcterms:modified>
</cp:coreProperties>
</file>