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1315" windowHeight="9735"/>
  </bookViews>
  <sheets>
    <sheet name="DIRECTORIO CPS  31 MAYO 2016" sheetId="1" r:id="rId1"/>
  </sheets>
  <definedNames>
    <definedName name="_xlnm._FilterDatabase" localSheetId="0" hidden="1">'DIRECTORIO CPS  31 MAYO 2016'!$B$6:$R$379</definedName>
    <definedName name="_xlnm.Print_Titles" localSheetId="0">'DIRECTORIO CPS  31 MAYO 2016'!$2:$7</definedName>
  </definedNames>
  <calcPr calcId="145621" concurrentCalc="0"/>
</workbook>
</file>

<file path=xl/sharedStrings.xml><?xml version="1.0" encoding="utf-8"?>
<sst xmlns="http://schemas.openxmlformats.org/spreadsheetml/2006/main" count="4696" uniqueCount="2132">
  <si>
    <t>CONTRATISTA</t>
  </si>
  <si>
    <t xml:space="preserve">CÉDULA </t>
  </si>
  <si>
    <t>CORREO ELECTRONICO</t>
  </si>
  <si>
    <t>DIRECCIÓN</t>
  </si>
  <si>
    <t xml:space="preserve">TELEFONO </t>
  </si>
  <si>
    <t>CIUDAD</t>
  </si>
  <si>
    <t>PROFESION</t>
  </si>
  <si>
    <t>OBJETO</t>
  </si>
  <si>
    <t>FECHA INICIO</t>
  </si>
  <si>
    <t>FECHA VENCIM.</t>
  </si>
  <si>
    <t>VALOR TOTAL</t>
  </si>
  <si>
    <t>VALOR MENSUAL</t>
  </si>
  <si>
    <t>SECRETARIA VIGILANCIA</t>
  </si>
  <si>
    <t>INTERVENTOR INTERNO</t>
  </si>
  <si>
    <t>001</t>
  </si>
  <si>
    <t>OSCAR GERARDO GARCIA ACOSTA</t>
  </si>
  <si>
    <t>18128574</t>
  </si>
  <si>
    <t>MOCOA</t>
  </si>
  <si>
    <t>ABOGADO</t>
  </si>
  <si>
    <t>PRESTACION DE SERVICIOS PROFESIONALES DE UN ABOGADO PARA APOYO A LA OFICINA DE CONTRATACION DE LA GOBERNACION DEL PUTUMAYO</t>
  </si>
  <si>
    <t>CONTRATACION</t>
  </si>
  <si>
    <t>JOSE LUIS MORENO LOZANO</t>
  </si>
  <si>
    <t>002</t>
  </si>
  <si>
    <t>DAVID FERNANDO GONZALEZ GIRALDO</t>
  </si>
  <si>
    <t>10179874</t>
  </si>
  <si>
    <t>PRESATACION DE SERVICIOS PROFESIONALES DE UN ABOGADO PARA APOYO EN LAS GESTIONES PROCESOS Y PROCEDIMIENTOS CONTRACTUALES DE LA OFICINA DE CONTRATACION DE LA GOBERNACION DEL DEPARTAMENTO DEL PUTUMAYO</t>
  </si>
  <si>
    <t>003</t>
  </si>
  <si>
    <t>CLAUDIA YANETH LOAIZA VALENCIA</t>
  </si>
  <si>
    <t>1053799162</t>
  </si>
  <si>
    <t>ABOGADA ESPECIALISTA EN DERECHO ADMINISTRATIVO Y CONSTITUCIONAL</t>
  </si>
  <si>
    <t>CONTRATO DE PRESTACION DE SERVICIOS PROFESIONALES DE UN ABOGADO PARA APOYO A LA OFICINA JURIDICA DEPARTAMENTAL COMO ASESOR EXTERNO EN LOS DIFERENTES PROCESOS JUDICIALES QUE CURSAN EN CONTRA DE LA ENTIDAD</t>
  </si>
  <si>
    <t>JURIDICA</t>
  </si>
  <si>
    <t>CESAR AUGUSTO NOREÑA FAJARDO</t>
  </si>
  <si>
    <t>004</t>
  </si>
  <si>
    <t>CINDY VANESSA ROJAS CUASPUD</t>
  </si>
  <si>
    <t>1123303264</t>
  </si>
  <si>
    <t>PUERTO ASIS</t>
  </si>
  <si>
    <t>JUDICANTE</t>
  </si>
  <si>
    <t>CONTRATO DE PRESTACION DE UN JUDICANTE A FIN DE COADYUVAR A LA OFICINA JURIDICA DEL DEPARTAMENTO DEL PUTUMAYO EN ATENCION A LAS ACCIONES CONSTITUCIONALES LEGALES Y JUDICIALES Y APOYO A LA GESTION ADMINISTRATIVA Y JURIDICA RELACIONADOS CON EL ESTATUTO ANTICORRUPCION</t>
  </si>
  <si>
    <t>005</t>
  </si>
  <si>
    <t>JENNY ALEJANDRA HERNANDEZ BRAVO</t>
  </si>
  <si>
    <t>1124850561</t>
  </si>
  <si>
    <t xml:space="preserve">ABOGADA ESPECIALISTA EN DERECHO ADMINISTRATIVO </t>
  </si>
  <si>
    <t>CONTRATO DE PRESTACION DE SERVICIOS PROFESIONALES ESPECIALIZADOS DE UN ABOGADO PARA APOYO A LA OFICINA JURIDICA DEPARTAMENTAL COMO ASESOR EXTERNO DE LOS PROCESOS JUDICIALES QUE CURSAN EN CONTRA DEL DEPARTAMENTO DEL PUTUMAYO Y QUE SE ADELANTAN DENTRO Y FUERA DE LA ENTIDAD TERRITORIAL</t>
  </si>
  <si>
    <t>006</t>
  </si>
  <si>
    <t>SOL MARIA TEJADA BURGOS</t>
  </si>
  <si>
    <t>1124852040</t>
  </si>
  <si>
    <t>TECNICO PROFESIONAL EN ASISTENCIA ADMINISTRATIVA</t>
  </si>
  <si>
    <t>CONTRATO DE PRESTACION DE SERVICIOS DE APOYO A LA GESTION DE UN TECNICO PARA LA ORGANIZACIÓN SISTEMATIZACION Y DIGITALIZACION DE LOS PROCESOS JUDICIALES Y ACCIONES CONSTITUCIONALES DEL ARCHIVO DE LA OFICINA JURIDICA ASI COMO DE LA CORRESPONDENCIA ALIMENTANDO Y ACTUALIZANDO LA INFORMACION</t>
  </si>
  <si>
    <t>009</t>
  </si>
  <si>
    <t>ADA JASMIN ERAZO BURBANO</t>
  </si>
  <si>
    <t>41170740</t>
  </si>
  <si>
    <t>BACHILLER</t>
  </si>
  <si>
    <t>CONTRATO DE PRESTACION DE SERVICIOS DE APOYO A LA GESTION A FIN DE COADYUVAR EN LA ORGANIZACIÓN DEL ARCHIVO DE PROCESOS CONTRACTUALES A CARGO DE LA OFICINA DE CONTRATACION DE LA GOBERNACION DEL PUTUMAYO DE CONFORMIDAD CON LA NORMATIVIDAD ARCHIVISTICA VIGENTE VIGENCIAS 2014 2015 Y 2016</t>
  </si>
  <si>
    <t>011</t>
  </si>
  <si>
    <t>VLADIMIR OSWALDO LOPEZ CAMACHO</t>
  </si>
  <si>
    <t>1124848896</t>
  </si>
  <si>
    <t>TECNOLOGO EN GESTION EMPRESARIAL</t>
  </si>
  <si>
    <t>CONTRATO DE PRESTACION DE SERVICIOS DE APOYO A LA GESTION A FIN DE COADYUVAR EN LAS ACTIVIDADES PROPIAS DE LA OFICINA DE CONTRATACION DE LA GOBERNACION DEL PUTUMAYO</t>
  </si>
  <si>
    <t>012</t>
  </si>
  <si>
    <t>JHONN JAIRO GUERRERO BASTIDAS</t>
  </si>
  <si>
    <t>18125430</t>
  </si>
  <si>
    <t>TECNICO LABORAL POR COMPETENCIAS EN SISTEMAS INFORMATICOS</t>
  </si>
  <si>
    <t>CONTRATO DE PRESTACION DE SERVICIOS DE APOYO A LA GESTION PARA REALIZAR MANTENIMIENTO PREVENTIVO Y CORRECTIVO DE LOS EQUIPOS DE COMPUTO DE LA GOBERNACION DEL DEPARTAMENTO DEL PUTUMAYO</t>
  </si>
  <si>
    <t>SISTEMAS</t>
  </si>
  <si>
    <t>ANDRES FERNANDO TREJO GAVIRIA</t>
  </si>
  <si>
    <t>013</t>
  </si>
  <si>
    <t>GILMA MILENA MAYA RIASCOS</t>
  </si>
  <si>
    <t>39820300</t>
  </si>
  <si>
    <t>ADMINISTRADOR DE EMPRESAS</t>
  </si>
  <si>
    <t>PRESTACION DE SERVICIOS PROFESIONALES PARA APOYO A LA SECCION DE PRESUPUESTO ADSCRITA A LA SECRETARIA DE HACIENDA DEPARTAMENTAL DEL PUTUMAYO</t>
  </si>
  <si>
    <t>PRESUPUESTO</t>
  </si>
  <si>
    <t>ELVA MARINA ROSERO ORDOÑEZ</t>
  </si>
  <si>
    <t>014</t>
  </si>
  <si>
    <t>MARIA EUGENIA RAMOS OSORIO</t>
  </si>
  <si>
    <t>69006452</t>
  </si>
  <si>
    <t>TECNICO PROFESIONAL EN CONTABILIDAD Y FINANZAS</t>
  </si>
  <si>
    <t>CONTRATO DE PRESTACION DE SERVICIOS DE APOYO A LA GESTION EN LA SECRETARIA DE HACIENDA SECCION PRESUPUESTO EN EL DESARROLLO A LAS DIFERENTES GESTIONES PROCESOS Y PROCEDIMIENTOS EN LA RECOPILACION Y DIGITACION DE LA INFORMACION PRESUPUESTAL</t>
  </si>
  <si>
    <t>015</t>
  </si>
  <si>
    <t>MARTHA LYZBETH CORAL REVELO</t>
  </si>
  <si>
    <t>1124853423</t>
  </si>
  <si>
    <t>CONTRATO DE PRESTACION DE SERVICIOS DE APOYO A LA GESTION PARA REALIZAR LA DIGITALIZACION DEL ARCHIVO DE LOS PROCESOS CONTRACTUALES VIGENCIAS 2014 2015 Y 2016 EN ATENCION A REQUERIMIENTO DE COPIAS A CARGO DE LA OFICINA DE CONTRATACION</t>
  </si>
  <si>
    <t>016</t>
  </si>
  <si>
    <t>JUAN CAMILO FAJARDO ARTEAGA</t>
  </si>
  <si>
    <t>1120216452</t>
  </si>
  <si>
    <t xml:space="preserve">PROFESIONAL EN FINANZAS Y RELACIONES INTERNACIONALES </t>
  </si>
  <si>
    <t>CONTRATO DE PRESTACION DE SERVICIOS DE UN PROFESIONAL PARA FORTALECER EL SECTOR FRONTERIZO Y COOPERACION INTERNACIONAL EN EL AREA FINANZAS Y RELACIONES INTERNACIONALES PARA PARA LA SECRETARIA DE PRODUCTIVIDAD Y COMPETITIVIDAD DEL PUTUMAYO</t>
  </si>
  <si>
    <t>PRODUCTIVIDAD Y COMPETITIVIDAD</t>
  </si>
  <si>
    <t>YONY DAVID PANTOJA ARTEAGA</t>
  </si>
  <si>
    <t>017</t>
  </si>
  <si>
    <t>SHIRLEY YINETH PORTILLA PIEDRAHITA</t>
  </si>
  <si>
    <t>1124853174</t>
  </si>
  <si>
    <t>ABOGADA</t>
  </si>
  <si>
    <t>CONTRATO DE PRESTACION DE SERVICIOS PROFESIONALES DE UN ABOGADO PARA BRINDAR APOYO A LA OFICINA JURIDICA DE LA GOBERNACION DEL PUTUMAYO EN LOS ASUNTOS QUE PÓR COMPETENCIA SE TRAMITAN EN ESTA DEPENDENCIA</t>
  </si>
  <si>
    <t>018</t>
  </si>
  <si>
    <t>SANDRA YANETH GUERRA TORO</t>
  </si>
  <si>
    <t>1124852173</t>
  </si>
  <si>
    <t>CONTRATO DE PRESTACION DE SERVICIOS PROFESIONALES DE UN ADMINISTRADOR DE EMPRESAS PARA COADYUVAR EN LA ADMINISTRACION DE LAS BASES DE DATOS QUE MANEJA LA OFICINA JURIDICA RELACIONADOS CON LOS FORMATOS F15A Y F15B DE LA CONTRALORIA DEPARTAMENTAL Y LOS INFORMES DE GESTION DE COMITES DE CONCILIACION Y DEFENSA JUDICIAL DE LA AGENCIA NACIONAL DE DEFENSA JURIDICA DEL ESTADO</t>
  </si>
  <si>
    <t>019</t>
  </si>
  <si>
    <t>JULIO BRENNER RODRIGUEZ GARCIA</t>
  </si>
  <si>
    <t>18146209</t>
  </si>
  <si>
    <t>TECNOLOGO EN PROGRAMACION Y SISTEMAS</t>
  </si>
  <si>
    <t>CONTRATO DE PRESTACION DE SERVICIOS DE APOYO A LA GESTION DE UN TECNOLOGO EN SISTEMAS PARA COADYUVAR EN LA ESTRATEGIA DE GOBIERNO EN LINEA EN EL DEPARTAMENTO Y SUS ENTES TERRITORIALES Y EN LAS ACTIVIDADES DE SOPORTE A LA RED EXTERNA DE DATOS DE LA GOBERNACION DEL DEPARTAMENTO DEL PUTUMAYO</t>
  </si>
  <si>
    <t>020</t>
  </si>
  <si>
    <t>YURY MILENA RIVAS PEREZ</t>
  </si>
  <si>
    <t>1124850474</t>
  </si>
  <si>
    <t>TECNOLOGO EN ADMINISTRACION DE EMPRESAS AGROPECUARIAS</t>
  </si>
  <si>
    <t>CONTRATO DE PRESTACION DE SERVICIOS DE APOYO A LA GESTION PARA EL DESARROLLO DE ACTIVIDADES EN LOS DIFERENTES PROCESOS ADMINISTRATIVOS Y OPERATIVOS CONTEMPLADOS CON EL AVANCE DE PROYECTOS PRODUCTIVOS ALTERNATIVOS Y AMBIENTALES QUE FACILITEN EL ALCANCE DE OBJETIVOS DE LA SECRETARIA DE DESARROLLO AGROPECUARIO Y MEDIO AMBIENTE DEPARTAMENTAL</t>
  </si>
  <si>
    <t>DESARROLLO AGROPECUARIO Y MEDIO AMBIENTE</t>
  </si>
  <si>
    <t>HERALDO LUCIANO VALLEJO MARTINEZ</t>
  </si>
  <si>
    <t>021</t>
  </si>
  <si>
    <t>ADRIANA DOMINGUEZ PASTUZAN</t>
  </si>
  <si>
    <t>1086134189</t>
  </si>
  <si>
    <t>CONTRATO DE PRESTACION DE SERVICIOS DE UN ABOGADO PARA BRINDAR APOYO A LA OFICINA DE CONTROL INTERNO DISCIPLINARIO DE LA GOBERNACION DEL PUTUMAYO</t>
  </si>
  <si>
    <t>CONTROL INTERNO DISCIPLINARIO</t>
  </si>
  <si>
    <t>INDIRA LIZETH RODRIGUEZ GILON</t>
  </si>
  <si>
    <t>022</t>
  </si>
  <si>
    <t>MAYDEE MELENDEZ YELA</t>
  </si>
  <si>
    <t>69005942</t>
  </si>
  <si>
    <t>TECNICO EN SISTEMAS</t>
  </si>
  <si>
    <t>CONTRATO DE PRESTACION DE SERVICIOS DE APOYO A LA GESTION DE UN TECNICO EN SISTEMAS PARA COADYUVAR EN LAS DIFERENTES ACTIVIDADES PROPIAS DEL ALMACEN DEPARTAMENTAL DE LA GOBERNACION DEL DEPARTAMENTO DEL PUTUMAYO</t>
  </si>
  <si>
    <t>ALMACEN</t>
  </si>
  <si>
    <t>CARLOS ALBERTO GOMEZ GALINDEZ</t>
  </si>
  <si>
    <t>023</t>
  </si>
  <si>
    <t>OSCAR ANDRES ARDILA LOPEZ</t>
  </si>
  <si>
    <t>18128299</t>
  </si>
  <si>
    <t>PROFESIONAL EN SALUD OCUPACIONAL</t>
  </si>
  <si>
    <t>CONTRATO DE PRESTACION DE SERVICIOS DE UN PROFESIONAL EN SALUD OCUPACIONAL PARA GESTION SISO DE LA GOBERNACION DEL DEPARTAMENTO DEL PUTUMAYO</t>
  </si>
  <si>
    <t>SERVICIOS ADMINISTRATIVOS</t>
  </si>
  <si>
    <t>GLORIA ERMILA GUALPAZ PAI</t>
  </si>
  <si>
    <t>025</t>
  </si>
  <si>
    <t>MILADI ROCIO APRAEZ RODRIGUEZ</t>
  </si>
  <si>
    <t>69009353</t>
  </si>
  <si>
    <t>CONTRATO DE PRESTACION DE SERVICIOS PROFESIONALES PARA APOYAR A LA OFICINA DE PRESUPUESTO COMO ENLACE DE LA SECRETARIA DE PLANEACION DEPARTAMENTAL EN ACTIVIDADES RELACIONADAS CON LOS RECURSOS DEL SGR</t>
  </si>
  <si>
    <t>026</t>
  </si>
  <si>
    <t>MARTHA CECILIA LOPEZ CALVACHE</t>
  </si>
  <si>
    <t>27356112</t>
  </si>
  <si>
    <t>CONTADOR PUBLICO</t>
  </si>
  <si>
    <t>CONTRATO DE PRESTACION DE SERVICIOS PROFESIONALES DE UN CONTADOR PUBLICO PARA APOYO A LA SECRETARIA DE HACIENDA OFICINA DE CONTABILIDAD DE LA GOBERNACION DEL DEPARTAMENTO DEL PUTUMAYO</t>
  </si>
  <si>
    <t>CONTABILIDAD</t>
  </si>
  <si>
    <t>NIDIANA AMPARO MEDINA CHAMORRO</t>
  </si>
  <si>
    <t>027</t>
  </si>
  <si>
    <t>JAIRO ANCIZAR ROSERO MADROÑERO</t>
  </si>
  <si>
    <t>18126925</t>
  </si>
  <si>
    <t>ADMINISTRADOR FINANCIERO ESPECIALISTA EN ALTA GERENCIA</t>
  </si>
  <si>
    <t>PRESTACION DE SERVICIOS PROFESIONALES ESPECIALIZADOS PARA APOYO A LA OFICINA DE PRESUPUESTO DE LA SECRETARIA DE HACIENDA DEPARTAMENTAL DEL PUTUMAYO COMO ENLACE DE LA SECRETARIA DE SALUD DEPARTAMENTAL</t>
  </si>
  <si>
    <t>HACIENDA</t>
  </si>
  <si>
    <t>EDWIN GIOVANY IBARRA VALLEJO</t>
  </si>
  <si>
    <t>028</t>
  </si>
  <si>
    <t>JOSE FERNANDO GARRETA CEBALLOS</t>
  </si>
  <si>
    <t>1032449539</t>
  </si>
  <si>
    <t>TECNICO LABORAL POR COMPETENCIAS EN MEZCLA EDICION GRABACION Y PRODUCCION DE SONIDO</t>
  </si>
  <si>
    <t>CONTRATO DE PRESTACION DE SERVICIOS DE APOYO TECNICO AL PROCESO DE GESTION DE COMUNICACIONES DE LA GOBERNACION DEL DEPARTAMENTO DEL PUTUMAYO</t>
  </si>
  <si>
    <t>AREA ASESORA DE COMUNICACIONES</t>
  </si>
  <si>
    <t>JHON WILLIAM VARGAS CULMA</t>
  </si>
  <si>
    <t>029</t>
  </si>
  <si>
    <t>DIANA CAROLINA CASTILLO MONTILLA</t>
  </si>
  <si>
    <t>1124848792</t>
  </si>
  <si>
    <t>CONTRATO DE PRESTACION DE SERVICIOS PROFESIONALES EN EL AREA CONTABLE PARA APOYAR PROCESOS DE DEPURACION DE CUENTAS EN LA SECRETARIA DE HACIENDA OFICINA DE TESORERIA DE LA GOBERNACION DEL PUTUMAYO</t>
  </si>
  <si>
    <t>TESORERIA</t>
  </si>
  <si>
    <t>NELSON ALEXANDER CORDOBA ARAUJO</t>
  </si>
  <si>
    <t>030</t>
  </si>
  <si>
    <t>CLAUDIA LORENA SOLARTE BENAVIDES</t>
  </si>
  <si>
    <t>31957043</t>
  </si>
  <si>
    <t xml:space="preserve">ADMINISTRADOR FINANCIERO  </t>
  </si>
  <si>
    <t>CONTRATO DE PRESTACION DE SERVICIOS DE UN PROFESIONAL EN ADMINISTRACION FINANCIERA PARA EL APOYO A LA SECRETARIA DE GOBIERNO DEPARTAMENTAL EN EL SEGUIMIENTO Y SUPERVISION ADMINISTRATIVA Y FINANCIERA DE LOS CONTRATOS DE LOS DIFERNTES PROGRAMAS</t>
  </si>
  <si>
    <t>GOBIERNO</t>
  </si>
  <si>
    <t>JESUS DAVID UREÑA MORENO</t>
  </si>
  <si>
    <t>031</t>
  </si>
  <si>
    <t>NEFER MARINELA ROJAS MEDINA</t>
  </si>
  <si>
    <t>69006796</t>
  </si>
  <si>
    <t>TECNOLOGA EN ADMINISTRACION Y CONTABILIDAD SISTEMATIZADA</t>
  </si>
  <si>
    <t>CONTRATO DE PRESTACION DE SERVICIOS DE APOYO A LA GESTION PARA COADYUVAR A LA SECRETARIA DE GOBIERNO DEPARTAMENTAL EN LA ADMINISTRACION DEL FONDO DE SEGURIDAD CIUDADANAN TERRITORIAL</t>
  </si>
  <si>
    <t>032</t>
  </si>
  <si>
    <t>ADRIANA CECILIA SOLARTE ROSERO</t>
  </si>
  <si>
    <t>27091511</t>
  </si>
  <si>
    <t>CONTRATO DE PRESTACION DE SERVICIOS PROFESIONALES DE UN ABOGADO PARA APOYO A LA OFICINA DE CONTRATACION DE LA GOBERNACION DEL DEPARTAMENTO DEL PUTUMAYO</t>
  </si>
  <si>
    <t>033</t>
  </si>
  <si>
    <t>YESICA ELIANA CHAVES LOPEZ</t>
  </si>
  <si>
    <t>1085304531</t>
  </si>
  <si>
    <t>CONTRATO DE PRESTACION DE SERVICIOS DE APOYO A LA GESTION EN CALIDAD DE JUDICANTE PARA BRINDAR APOYO JURIDICO A LA SECRETARIA DE SERVICIOS ADMINISTRATIVOS DE LA GOBERNACION DEL DEPARTAMENTO DEL PUTUMAYO</t>
  </si>
  <si>
    <t>034</t>
  </si>
  <si>
    <t>FRANCO JESUS MUÑOZ ANDRADE</t>
  </si>
  <si>
    <t>12961439</t>
  </si>
  <si>
    <t>PRESTACION DE SERVICIOS PROFESIONALES PARA APOYAR LA GESTION DEL EQUIPO DESARROLLO INSTITUCIONAL Y MEJORAMIENTO CONTINUO DEL DEPARTAMENTO DEL PUTUMAYO</t>
  </si>
  <si>
    <t>ASESOR DE DESPACHO</t>
  </si>
  <si>
    <t>CARLOS HERNAN CASTRO ALMARIO</t>
  </si>
  <si>
    <t>035</t>
  </si>
  <si>
    <t>JUAN CARLOS MUCHAVISOY CHINDOY</t>
  </si>
  <si>
    <t>97471646</t>
  </si>
  <si>
    <t>CONTRATO DE PRESTACION DE SERVICIOS PROFESIONALES DE UN ADMINISTRADOR DE EMPRESAS PARA EL APOYO A LA SECRETARIA DE PLANEACION DEPARTAMENTAL EN LA COORDINACION DE ACTIVIDADES DE LA SECRETARIA TECNICA DEL OCAD DEPARTAMENTAL OCAD REGIONAL CENTRO SUR AMAZONIA Y SMSCS DEL DEPARTAMENTO DEL PUTUMAYO</t>
  </si>
  <si>
    <t>PLANEACION</t>
  </si>
  <si>
    <t>CARMEN LILIANA VILLOTA ARCINIEGAS</t>
  </si>
  <si>
    <t>036</t>
  </si>
  <si>
    <t>RICARDO ALFONSO PARRA RUBIANO</t>
  </si>
  <si>
    <t>1030547976</t>
  </si>
  <si>
    <t>TECNICO LABORAL EN GESTION CONTABLE Y FINANCIERA</t>
  </si>
  <si>
    <t>CONTRATO DE PRESTACION DE SERVICIOS DE APOYO A LA GESTION DE UN TECNICO PARA EL APOYO A LA SECRETARIA DE SERVICIOS ADMINISTRATIVOS DE LA GOBERNACION DEL DEPARTAMENTO DEL PUTUMAYO</t>
  </si>
  <si>
    <t>037</t>
  </si>
  <si>
    <t>LEONIDAS MEZA MEZA</t>
  </si>
  <si>
    <t>18145974</t>
  </si>
  <si>
    <t>PRESTACION DE SERVICIOS DE UN BACHILLER QUE APOYE EN LA GESTION DOCUMENTAL DEL ARCHIVO GENERAL DE LA GOBERNACION DEL DEPARTAMENTO DEL PUTUMAYO</t>
  </si>
  <si>
    <t>ARCHIVO</t>
  </si>
  <si>
    <t>ANIBAL MANOLO LOPEZ SANCHEZ</t>
  </si>
  <si>
    <t>039</t>
  </si>
  <si>
    <t>DIANA MARCELA OCAMPO SOTO</t>
  </si>
  <si>
    <t>1143831316</t>
  </si>
  <si>
    <t>CONTRATO DE PRESTACION DE SERVICIOS DE APOYO A LA GESTION DE UN BACHILLER PARA APOYAR LAS LABORES DE DIGITACION EN EL APLICATIVO GESPROY DEL SMSCE DE SGR EN EL DEPARTAMENTO DEL PUTUMAYO</t>
  </si>
  <si>
    <t>040</t>
  </si>
  <si>
    <t>LIDES YISSED ERAZO MAYA</t>
  </si>
  <si>
    <t>1124851400</t>
  </si>
  <si>
    <t xml:space="preserve">CONTRATO DE PRESTACION DE SERVICIOS DE UN TECNOLOGO PARA EL APOYO EN LA PREPARACION DE DATOS DE SEGUIMIENTO PARA SER CARGADOS EN EL APLICATIVO GESPROY DEL SMSCE DE LA GOBERNACION DEL DEPARTAMENTO DEL PUTUMAYO </t>
  </si>
  <si>
    <t>041</t>
  </si>
  <si>
    <t>LUIS HUMBERTO TEZ JUAGIBIOY</t>
  </si>
  <si>
    <t>97472031</t>
  </si>
  <si>
    <t>BOGOTA</t>
  </si>
  <si>
    <t>PRESTACION DE SERVICIOS PROFESIONALES A FIN DE COADYUVAR EN LA ETAPA PREPARATORIA DEL PLAN DE DESARROLLO DE LA SECRETARIA DE PLANEACION DEPARTAMENTAL DE LA GOBERNACION DEL DEPARTAMENTO DEL PUTUMAYO</t>
  </si>
  <si>
    <t>042</t>
  </si>
  <si>
    <t>MARLENY CORTES CORTES</t>
  </si>
  <si>
    <t>69027167</t>
  </si>
  <si>
    <t>ADMINISTRADORA PUBLICA</t>
  </si>
  <si>
    <t>PRESTACION DE SERVICIOS PROFESIONALES A FIN DE COADYUVAR EN LA ETAPA PREPARATORIA DEL PLAN DE DESARROLLO DE LA SECRETARIA DE PLANEACION DEPARTAMENTAL DEL PUTUMAYO</t>
  </si>
  <si>
    <t>043</t>
  </si>
  <si>
    <t>EDGAR RICARDO TORRRES BELTRAN</t>
  </si>
  <si>
    <t>79230839</t>
  </si>
  <si>
    <t>INGENIERO AGRONOMO</t>
  </si>
  <si>
    <t>PRESTACION DE SERVICIOS PROFESIONALES A FIN DE COADYUVAR EN LA ETAPA PREPARATORIA DEL PLAN DE DESARROLLO DE LA SECRETARIA DE DESARROLLO AGROPECUARIO Y MEDIO AMBIENTE DEPARTAMENTAL DEL PUTUMAYO</t>
  </si>
  <si>
    <t>044</t>
  </si>
  <si>
    <t>ALEXANDER VARGAS ARIZA</t>
  </si>
  <si>
    <t>79514394</t>
  </si>
  <si>
    <t>ARQUITECTO</t>
  </si>
  <si>
    <t>PRESTACION DE SERVICIOS PROFESIONALES A FIN DE COADYUVAR EN LA ETAPA PREPARATORIA DEL PLAN DE DESARROLLO DE LA SECRETARIA DE INFRAESTRUCTURA DEL DEPARTAMENTO DEL PUTUMAYO</t>
  </si>
  <si>
    <t>INFRAESTRUCTURA</t>
  </si>
  <si>
    <t>MARXLIN CAROLINA PEÑUELA CASTRO</t>
  </si>
  <si>
    <t>045</t>
  </si>
  <si>
    <t>YULIANA CORRECHA CUARTAS</t>
  </si>
  <si>
    <t>1110522184</t>
  </si>
  <si>
    <t>ORITO</t>
  </si>
  <si>
    <t>INGENIERA CIVIL</t>
  </si>
  <si>
    <t>CONTRATO DE PRESTACION DE SERVICIOS PROFESIONALES PARA APOYO A LA SECRETARIA DE GOBIERNO DEPARTAMENTAL EN LA SUPERVISION TECNICA ADMINISTRATIVA Y FINANCIERA DE LOS CONTRATOS DE OBRA Y FORMULACION DE PROYECTOS</t>
  </si>
  <si>
    <t>046</t>
  </si>
  <si>
    <t>JOHN DANNY ARTEAGA LEGARDA</t>
  </si>
  <si>
    <t>18126790</t>
  </si>
  <si>
    <t>ABOGADO ESPECIALISTA EN DERECHOS HUMANOS</t>
  </si>
  <si>
    <t>CONTRATO DE PRESTACION DE SERVICIOS PROFESIONALES ESPECIALIZADOS DE UN ABOGADO PARA BRINDAR APOYO AL FONDO TERRITORIAL DE PENSIONES ADSCRITO A LA SECRETARIA DE HACIENDA Y A LA OFICINA JURIDICA COMO ASESOR EXTERNO EN LOS PROCESOS Y PROCEDIMIENTOS LEGALES EN LOS TEMAS INHERENTES A PENSIONES SEGURIDAD SOCIAL Y PROCESOS LABORALES QUE SE TRAMITAN EN CONTRA DE LA ENTIDAD</t>
  </si>
  <si>
    <t>047</t>
  </si>
  <si>
    <t>YIDER GRISALES ROSERO</t>
  </si>
  <si>
    <t>7561910</t>
  </si>
  <si>
    <t>TECNOLOGO EN PROGRAMACION Y SISTEMAS DE COMPUTACION</t>
  </si>
  <si>
    <t>CONTRATO DE PRESTACION DE SERVICIOS DE UN TECNOLOGO EN SISTEMAS PARA REALIZAR ACTIVIDADES DE APOYO A LA SECRETARIA TECNICA DEL OCAD REGIONAL EN EL CARGUE DE INFORMACION AL SUIFP Y PREPARACION DE LOGISTICA DE SESIONES OCAD DEL DEPARTAMENTO DEL PUTUMAYO</t>
  </si>
  <si>
    <t>048</t>
  </si>
  <si>
    <t>AURA CECILIA URBANO ERASO</t>
  </si>
  <si>
    <t>69005562</t>
  </si>
  <si>
    <t>CONTRATO DE PRESTACION DE SERVICIOS PARA BRINDAR APOYO A LAS ACCIONES QUE ADELANTA LA SECRETARIA DE HACIENDA A TRAVES DE LA SECCION DE TESORERIA</t>
  </si>
  <si>
    <t>049</t>
  </si>
  <si>
    <t>CARMEN TERESA GUERRERO GAVIRIA</t>
  </si>
  <si>
    <t>69008625</t>
  </si>
  <si>
    <t>TECNICO EN SISTEMAS DE COMPUTO</t>
  </si>
  <si>
    <t>CONTRATO DE PRESTACION DE SERVICIOS DE APOYO DE UN TECNICO PARA LA DIGITALIZACION Y ARCHIVO DE DOCUMENTOS DE LA OFICINA DE TESORERIA SECRETARIA DE HACIENDA DE LA GOBERNACION DEL PUTUMAYO</t>
  </si>
  <si>
    <t>050</t>
  </si>
  <si>
    <t>HELMY ALAIN VALLEJO LOPEZ</t>
  </si>
  <si>
    <t>18125069</t>
  </si>
  <si>
    <t>CONTRATO DE PRESTACION DE SERVICIOS PROFESIONALES DE UN CONTADOR PUBLICO QUE REALICE LOS PROCESOS DE REGISTRO Y CONTROL CONTABLE DE BIENES Y SERVICIOS DE LA GOBERNACION DEL DEPARTAMENTO DEL PUTUMAYO</t>
  </si>
  <si>
    <t>051</t>
  </si>
  <si>
    <t>MONICA FAISULLY SABOGAL REYES</t>
  </si>
  <si>
    <t>65631922</t>
  </si>
  <si>
    <t>TECNICO EN ADMINISTRACION TECNICA JUDICIAL</t>
  </si>
  <si>
    <t>CONTRATO DE PRESTACION DE SERVICIOS DE APOYO A LA GESTION DE UN TECNICO PARA BRINDAR APOYO EN LA SECRETARIA DE HACIENDA SECCION DE TESORERIA DEL DEPARTAMENTO DEL PUTUMAYO</t>
  </si>
  <si>
    <t>052</t>
  </si>
  <si>
    <t>ALVARO ARIAS VALENCIA</t>
  </si>
  <si>
    <t>4414732</t>
  </si>
  <si>
    <t>TECNICO EN ASISTENCIA EN ORGANIZACIÓN DE ARCHIVOS</t>
  </si>
  <si>
    <t>CONTRATO DE PRESTACION DE SERVICIOS DE UN TECNICO DE APOYO AL ARCHIVO GENERAL DEL DEPARTAMENTO DEL PUTUMAYO</t>
  </si>
  <si>
    <t>053</t>
  </si>
  <si>
    <t>DOLY ADELAIDA MEZA ROMO</t>
  </si>
  <si>
    <t>69005849</t>
  </si>
  <si>
    <t>CONTRATO DE PRESTACION DE SERVICIOS DE APOYO A LA GESTION DE UN BACHILLER PARA CLASIFICACION Y ORGANIZACIÓN DE ARCHIVO DOCUMENTAL DE LA SECRETARIA DE HACIENDA DEPARTAMENTAL OFICINA DE TESORERIA DE LA GOBERNACION DEL PUTUMAYO</t>
  </si>
  <si>
    <t>054</t>
  </si>
  <si>
    <t>MIYERED XIOMARA PINCHAO BERMEO</t>
  </si>
  <si>
    <t>27361877</t>
  </si>
  <si>
    <t>CONTRATO DE PRESTACION DE SERVICIOS PARA BRINDAR APOYO EN EL REGISTRO Y ENTREGA DE CUENTAS PAGADAS DESDE TESORERIA HACIA LAS OFICINAS DE CONTRATACION JURIDICA Y ARCHIVO DEPARTAMENTAL DE LA GOBERNACION DEL PUTUMAYO</t>
  </si>
  <si>
    <t>055</t>
  </si>
  <si>
    <t>JOSE MIGUEL TIRADO NARVAEZ</t>
  </si>
  <si>
    <t>1125408645</t>
  </si>
  <si>
    <t>CONTRATO DE PRESTACION DE SERVICIOS DE APOYO A LA GESTION INSTITUCIONAL PARA DESARROLLAR ACTIVIDADES DE ORGANIZACIÓN DEL ARCHIVO DE CUENTAS PAGADAS A HOSPITALES EN LA SECRETARIA DE HACIENDA SECCION TESORERIA DEPARTAMENTO DEL PUTUMAYO</t>
  </si>
  <si>
    <t>056</t>
  </si>
  <si>
    <t>RUBIELA ZAMBRANO QUENAN</t>
  </si>
  <si>
    <t>69005053</t>
  </si>
  <si>
    <t>CONTRATO DE PRESTACION DE SERVICIOS DE UN BACHILLER QUE APOYE EN LA GESTION DOCUMENTAL DEL ARCHIVO GENERAL DE LA GOBERNACION DEL DEPARTAMENTO DEL PUTUMAYO</t>
  </si>
  <si>
    <t>057</t>
  </si>
  <si>
    <t>DELCY NUBIA NARVAEZ GOMEZ</t>
  </si>
  <si>
    <t>1124850639</t>
  </si>
  <si>
    <t>CONTRATO DE PRESTACION DE SERVICIOS DE APOYO A LA OFICINA DE ALMACEN DEPARTAMENTAL PARA ADELANTAR EL PROCESO DE REGISTRO Y CONTROL DE LOS DIFERENTES ELEMENTOS QUE INGRESAN A LA OFICINA DE ALMACEN DE LA GOBERNACION DEL DEPARTAMENTO DEL PUTUMAYO</t>
  </si>
  <si>
    <t>058</t>
  </si>
  <si>
    <t>ELIZABETH ROJAS LONDOÑO</t>
  </si>
  <si>
    <t>1128271711</t>
  </si>
  <si>
    <t>ARMENIA</t>
  </si>
  <si>
    <t>POLITOLOGA</t>
  </si>
  <si>
    <t>059</t>
  </si>
  <si>
    <t>OLGA INES GOMEZ MACIAS</t>
  </si>
  <si>
    <t>59675333</t>
  </si>
  <si>
    <t>PRESTACION DE SERVICIOS PROFESIONALES DE UN ADMINISTRADOR DE EMPRESAS PARA APOYAR LOS PROCESOS DE EVALUACION Y SEGUIMIENTO DEL SMSCE EN EL APLICATIVO GESPROY DE PROYECTOS EJECUTADOS CON RECURSOS DEL SGR EN EL DEPARTAMENTO DEL PUTUMAYO</t>
  </si>
  <si>
    <t>060</t>
  </si>
  <si>
    <t>ALEXANDRA ELIZABETH YANDUN LOPEZ</t>
  </si>
  <si>
    <t>1124848736</t>
  </si>
  <si>
    <t>TECNICO EN SISTEMAS DE INFORMACION</t>
  </si>
  <si>
    <t>CONTRATO DE PRESTACION DE SERVICIOS TECNICOS DE APOYO A LA GESTION A FIN DE CONTRIBUIR A LA ORGANIZACIÓN SISTEMATIZACION E INGRESO DE INFORMACION DE LOS TRAMITES REALIZADOS ANTE LA BASE DE DATOS HQ-RUNT EN EL DEPARTAMENTO ADMINISTRATIVO DE TRANSITO Y TRANSPORTE DEPARTAMENTAL EN VILLAGARZON PUTUMAYO</t>
  </si>
  <si>
    <t>061</t>
  </si>
  <si>
    <t>OSCAR DAVID BEDOYA MUÑOZ</t>
  </si>
  <si>
    <t>18129971</t>
  </si>
  <si>
    <t>ABOGADO ESPECIALISTA EN DERECHO ADMINISTRATIVO</t>
  </si>
  <si>
    <t>CONTRATO DE PRESTACION DE SERVICIOS PROFESIONALES DE UN ABOGADO ESPECIALIZADO EN AREAS DEL DERECHO PARA APOYO A LA OFICINA DE CONTRATACION DE LA GOBERNACION DEL DEPARTAMENTO DEL PUTUMAYO</t>
  </si>
  <si>
    <t>062</t>
  </si>
  <si>
    <t>ADRIANA KAROLINA ORTEGA LEYTON</t>
  </si>
  <si>
    <t>1124851433</t>
  </si>
  <si>
    <t>TERAPEUTA OCUPACIONAL</t>
  </si>
  <si>
    <t>CONTRATO DE PRESTACION DE SERVICIOS DE UN PROFESIONAL EN SALUD PARA APOYAR EN EL CUMPLIMIENTO DE TODAS LAS ACTIVIDADES MISIONALES QUE REALIZA LA SECRETARIA DE SALUD DEPARTAMENTAL</t>
  </si>
  <si>
    <t>SALUD</t>
  </si>
  <si>
    <t>LUZ DARY ORTEGA JAMIOY</t>
  </si>
  <si>
    <t>063</t>
  </si>
  <si>
    <t>ANDRES HERNANDO ZAPATA GONZALEZ</t>
  </si>
  <si>
    <t>79953541</t>
  </si>
  <si>
    <t xml:space="preserve">CONTRATO DE PRESTACION DE SERVICIOS PROFESIONALES DE UN ADMINISTRADOR DE EMPRESAS PARA EL APOYO EN DESPACHO DENTRO DEL PROCESO Y DESARROLLO EN EL TEMA DE CIENCIA TECNOLOGIA E INNOVACION DE LA GOBERNACION DEL DEPARTAMENTO DEL PUTUMAYO </t>
  </si>
  <si>
    <t>ANDREA CAROLINA ARTEAGA JUAJIBIOY</t>
  </si>
  <si>
    <t>064</t>
  </si>
  <si>
    <t>PAULO OTONIEL GARCIA ORTEGA</t>
  </si>
  <si>
    <t>18143362</t>
  </si>
  <si>
    <t>CONTRATO DE PRESTACION DE SERVICIOS DE UN BACHILLER QUE APOYE EN LA GESTION DOCUMENTAL DEL ARCHIVO ENTREGADO PRO SELVASALUD EN LIQUIDACION A LA GOBERNACION DEL DEPARTAMENTO DEL PUTUMAYO</t>
  </si>
  <si>
    <t>065</t>
  </si>
  <si>
    <t>CARLOS HUGO ORTEGA REYES</t>
  </si>
  <si>
    <t>18123522</t>
  </si>
  <si>
    <t>ZOOTECNISTA</t>
  </si>
  <si>
    <t xml:space="preserve">CONTRATO DE PRESTACION DE SERVICIOS DE UN PROFESIONAL DEL SECTOR AGROPECUARIO PARA APOYO TECNICO A LA SECRETARIA TECNICA DEL OCAD EN LA FORMULACION ESTRUCTURACION REVISION VERIFICACION Y SUPERVISION DE PROYECTOS DE INVERSION DEL DEPARTAMENTO DEL PUTUMAYO </t>
  </si>
  <si>
    <t>066</t>
  </si>
  <si>
    <t>SANTIAGO ALFREDO OSORIO RUBIO</t>
  </si>
  <si>
    <t>98381961</t>
  </si>
  <si>
    <t>INGENIERO DE SISTEMAS</t>
  </si>
  <si>
    <t>CONTRATO DE PRESTACION DE SERVICIOS PROFESIONALES DE UN INGENIERO DE SISTEMAS CON EL FIN DE SERVIR DE APOYO Y ACOMPAÑAMIENTO EN LA ADMINISTRACION DE LOS SISTEMAS DE INFORMACION Y DEL SOFTWARE FINANCIERO DE NOMINA Y ALMACEN DEPARTAMENTAL</t>
  </si>
  <si>
    <t>067</t>
  </si>
  <si>
    <t>INGRID FERNANDA CAICEDO BURBANO</t>
  </si>
  <si>
    <t>1124852738</t>
  </si>
  <si>
    <t>CONTRATO DE PRESTACION DE SERVICIOS DE UN PROFESIONAL UNIVERSITARIO PARA APOYO EN LA ACTUALIZACION DE LA INFORMACION DE LOS ACTOS Y DOCUMENTOS PRECONTRACTUALES CONTRACTUALES Y POSCONTRACTUALES QUE SE DERIVEN DE LOS DIFERENTES PROCESOS DE CONTRATACION ADELANTADOS EN LA SECRETARIA DE SALUD DEL DEPARTAMENTO DEL PUTUMAYO</t>
  </si>
  <si>
    <t>068</t>
  </si>
  <si>
    <t>JUAN CARLOS BARRERA PANTOJA</t>
  </si>
  <si>
    <t>18130172</t>
  </si>
  <si>
    <t>PRESTACION DE SERVICIOS DE UN PROFESIONAL UNIVERSITARIO PARA APOYAR LAS ACCIONES OPERATIVAS QUE DEBE LLEVAR A CABO LA SECRETARIA DEPARTAMENTAL DE SALUD PARA EL CUMPLIMIENTO DE LOS LOGROS ADMINISTRATIVOS</t>
  </si>
  <si>
    <t>069</t>
  </si>
  <si>
    <t>EDDIE ALONSO CABRERA VASQUEZ</t>
  </si>
  <si>
    <t>1117500081</t>
  </si>
  <si>
    <t>INGENIERO DE ALIMENTOS</t>
  </si>
  <si>
    <t>CONTRATO DE PRESTACION DE SERVICIOS PROFESIONALES DE UN INGENIERO DE ALIMENTOS PARA QUE COADYUVE CON EL FORTALECIMIENTO DE LA INSPECCION VIGILANCIA Y CONTROL DE LA SEGURIDAD EN EL CONSUMO DE CARNE EN EL DEPARTAMENTO DEL PUTUMAYO</t>
  </si>
  <si>
    <t>SALUD - PROF UNIV AREA SALUD AMBIENTAL</t>
  </si>
  <si>
    <t>FAVIAN ALBERTO JARAMILLO GOMEZ</t>
  </si>
  <si>
    <t>070</t>
  </si>
  <si>
    <t>JAIRO ANDRES CAICEDO RAMOS</t>
  </si>
  <si>
    <t>10307504</t>
  </si>
  <si>
    <t>CONTRATO DE PRESTACION E SERVICIOS DE UN INGENIERO DE ALIMENTOS PARA EL FORTALECIMIENTO DE LA INSPECCION VIGILANCIA Y CONTROL DE LA SEGURIDAD EN EL CONSUMO Y PROTECCION DE LOS ALIMENTOS Y BEBIDAS ALCOHOLICAS</t>
  </si>
  <si>
    <t>071</t>
  </si>
  <si>
    <t>MANUEL FERNANDO GUACALES DIAZ</t>
  </si>
  <si>
    <t>1122782405</t>
  </si>
  <si>
    <t>INGENIERO AMBIENTAL</t>
  </si>
  <si>
    <t>CONTRATO DE PRESTACION DE SERVICIOS DE UN INGENIERO AMBIENTAL PARA LA PROMOCION DE LA ESTRATEGIA DE ENTORNOS SALUDABLES PARA EL FORTALECIMIENTO DE LA INSPECCION Y VIGILANCIA EN EL USO INTEGRAL DE SUSTANCIAS QUIMICAS Y PLAGUICIDAS Y LA IMPLEMENTACION DEL PROGRAMA VEO EN EL DEPARTAMENTO DEL PUTUMAYO</t>
  </si>
  <si>
    <t>072</t>
  </si>
  <si>
    <t>FAVIAN ANDRES GARZON BOLAÑOS</t>
  </si>
  <si>
    <t>1124855970</t>
  </si>
  <si>
    <t>CONTRATO DE PRESTACION DE JUDICANTE PARA COADYUVAR DESDE LA OFICINA JURIDICA DEPARTAMENTAL A LAS DIFERENTES DEPENDENCIAS Y SECRETARIAS DE DESPACHO EN LOS DIFERENTES ASUNTOS JURIDICOS</t>
  </si>
  <si>
    <t>073</t>
  </si>
  <si>
    <t>WILLIAM FERNANDO MUÑOZ ARCINIEGAS</t>
  </si>
  <si>
    <t>1018447174</t>
  </si>
  <si>
    <t>CONTRATO DE PRESTACION DE SERVICIOS DE UN PROFESIONAL EN DERECHO PARA APOYAR A LA SECRETARIA DE SALUD EN LOS PROCESOS ADMINISTRATIVOS SANCIONATORIOS QUE SE ADELANTEN EN CONTRA DE LOS PRESTADORES DE SERVICIOS DE SALUD DEL DEPARTAMENTO DEL PUTUMAYO</t>
  </si>
  <si>
    <t>SALUD - PROF UNIV AREA DE SISTEMA OBLIGATORIO DE GARANTIA DE LA CALIDAD</t>
  </si>
  <si>
    <t>IVONNE TRIANA SEGURA</t>
  </si>
  <si>
    <t>074</t>
  </si>
  <si>
    <t>JAIME IGNACIO MUÑOZ BURBANO</t>
  </si>
  <si>
    <t>18126761</t>
  </si>
  <si>
    <t>ADMINISTRADOR DE EMPRESAS ESPECIALISTA EN GERENCIA DE PROYECTOS</t>
  </si>
  <si>
    <t>CONTRATO DE PRESTACION DE SERVICIOS PROFESIONALES ESPECIALIZADOS PARA APOYAR A LA SECRETARIA DE PLANEACION DEPARTAMENTAL Y A LA SECRETARIA TECNICA DEL OCAD EN LA REVISION Y SEGUIMIENTO DE PROYECTOS DE INVERSION DEL DEPARTAMENTO DEL PUTUMAYO</t>
  </si>
  <si>
    <t>075</t>
  </si>
  <si>
    <t>ANDRES OSWALDO ARCINIEGAS GUTIERREZ</t>
  </si>
  <si>
    <t>1124852406</t>
  </si>
  <si>
    <t>CONTRATO DE PRESTACION DE SERVICIOS DE UN TECNICO QUE APOYE AL GRUPO DE ASEGURAMIENTO Y PRESTACION DE SERVICIOS EN LA RECEPCION VERIFICACION Y ELABORACION DE AUTORIZACIONES DE SOLICITUDES DE SERVICIOS DE SALUD Y TUTELAS</t>
  </si>
  <si>
    <t>SALUD - PROF ESPEC AREA DE PRESTACION DE SERVICIOS DE SALUD - COORDINADOR CRUE</t>
  </si>
  <si>
    <t>LUIS EDUARDO LIÑEIRO CORONADO</t>
  </si>
  <si>
    <t>076</t>
  </si>
  <si>
    <t>FABIAN EDUARDO VARGAS ESCOBAR</t>
  </si>
  <si>
    <t>1124850521</t>
  </si>
  <si>
    <t>CONTRATO DE PRESTACION DE SERVICIOS DE APOYO A LA GESTION COMO MENSAJERO DE LA CORRESPONDENCIA INTERNA Y EXTERNA DE LA SECRETARIA D SALUD DEPARTAMENTAL</t>
  </si>
  <si>
    <t>083</t>
  </si>
  <si>
    <t>AURA ESPERANZA PANTOJA LOPEZ</t>
  </si>
  <si>
    <t>27356456</t>
  </si>
  <si>
    <t>CONTRATO DE PRESTACION DE SERVICIOS PROFESIONALES EN LOS PROCESOS DE ACTUALIZACION DE PASIVOCOL Y CALCULO ACTUARIAL DE LA OFICINA DE PENSIONES</t>
  </si>
  <si>
    <t>PENSIONES</t>
  </si>
  <si>
    <t>NORBERTO EVELIO CARDENAS BASTIDAS</t>
  </si>
  <si>
    <t>085</t>
  </si>
  <si>
    <t>LUZ MARINA ORTEGA CHICUNQUE</t>
  </si>
  <si>
    <t>27355138</t>
  </si>
  <si>
    <t>ADMINISTRADOR PUBLICO MUNICIPAL Y REGIONAL ESPECIALISTA EN GERENCIA DE LA SALUD PUBLICA</t>
  </si>
  <si>
    <t>CONTRATO DE PRESTACION DE SERVICIOS PROFESIONALES PARA REALIZAR ACTIVIDADES RELACIONADAS CON TRAMITES Y PROCESOS PENSIONALES EN EL FONDO DE PENSIONES TERRITORIAL</t>
  </si>
  <si>
    <t>086</t>
  </si>
  <si>
    <t>LUIS EDUARDO ENRIQUEZ CALVACHE</t>
  </si>
  <si>
    <t>18127641</t>
  </si>
  <si>
    <t>CONTRATO DE PRESTACION DE SERVICIOS PROFESIONALES DE UN INGENIERO DE SISTEMAS COMO APOYO AL GRUPO DE ASEGURAMIENTO Y PRESTACION DE SERVICIOS PARA LLEVAR A CABO LA ADMINISTRACION DE LAS BASES DE DATOS Y REPORTE DE ARCHIVOS PLANOS A PLATAFORMAS DE FOSYGA Y EL MINISTERIO DE SALUD Y LA PROTECCION SOCIAL - DE LA SECRETARIA DE SALUD DEL DEPARTAMENTO DEL PUTUMAYO LEY 715 DE 2001 LEY 1122 DE 2007 LEY 1438 DE 2011 Y DEMAS NORMATIVIDAD VIGENTE EN LA SECRETARIA DE SALUD DE LA GOBERNACION DEL PUTUMAYO</t>
  </si>
  <si>
    <t>SALUD - AREA DE ASEGURAMIENTO</t>
  </si>
  <si>
    <t>JIMMY ALEXANDER PEREZ ALVAREZ</t>
  </si>
  <si>
    <t>088</t>
  </si>
  <si>
    <t>OMAR VICENTE YELA LOZA</t>
  </si>
  <si>
    <t>18130438</t>
  </si>
  <si>
    <t>CONTRATO DE PRESTACION DE SERVICIOS DE UN PROFESIONAL UNIVERSITARIO PARA APOYAR EN LA FORMULACION DE PROYECTOS Y TRAMITES INHERENTES AL CONTROL Y SEGUIMIENTO DE LA EJECUCION DE LA INVERSION EN LA SECRETARIA DE SALUD DEPARTAMENTAL DEL PUTUMAYO</t>
  </si>
  <si>
    <t>SALUD - PROF ESPEC GRUPO DE SALUD PUBLICA</t>
  </si>
  <si>
    <t>KAROL SUAREZ BUCHELLI</t>
  </si>
  <si>
    <t>089</t>
  </si>
  <si>
    <t>MANUEL ANGEL ORTEGA PANTOJA</t>
  </si>
  <si>
    <t>18126152</t>
  </si>
  <si>
    <t xml:space="preserve">CONTRATO DE PRESTACION DE SERVICIOS DE APOYO A LA GESTION DE LA SECRETARIA DE SALUD DEPARTAMENTAL PARA LA REAÑIZACION DE ACTIVIDADES DE MANTENIMIENTO Y REPARACIONES MENORES DE LA SECRETARIA DE SALUD DEPARTAMENTAL </t>
  </si>
  <si>
    <t>091</t>
  </si>
  <si>
    <t>JOHANNA CAROLINA SALDARRIAGA BENAVIDES</t>
  </si>
  <si>
    <t>1088237969</t>
  </si>
  <si>
    <t>ENFERMERA</t>
  </si>
  <si>
    <t>CONTRATO DE PRESTACION DE SERVICIOS DE UN PROFESIONAL DE LA SALUD PARA EL APOYO AL GRUPO DE ASEGURAMIENTO Y PRESTACION DE SERVICIOS DE SALUD DIRIGIDO A LA INSPECCION VIGILANCIA Y CONTROL A LAS SECRETARIAS DE SALUD MUNICIPALES Y EMPRESAS PROMOTORAS DE SALUD SUBSIDIADAS Y CONTRIBUTIVAS DEL DEPARTAMENTO DEL PUTUMAYO (LEY 715 DEL 21 DE DICIEMBRE DEL 2001 Y LEY 1438 DE 2011 ACUERDO 415 DEL 2009 CIRCULAR 006 DEL 2011 Y DEMAS NORMATIVIDAD VIGENTE)</t>
  </si>
  <si>
    <t>094</t>
  </si>
  <si>
    <t>ANGELA GONZALES JARAMILLO</t>
  </si>
  <si>
    <t>1125409428</t>
  </si>
  <si>
    <t>CONTRATO DE PRESTACION DE SERVICIOS PROFESIONALES DE APOYO EN LA SECCION DE TESORERIA SECRETARIA DE HACIENDA DEPARTAMENTAL DEL PUTUMAYO COMO ENLACE DE LA SECRETARIA DE SALUD DEPARTAMENTAL</t>
  </si>
  <si>
    <t>095</t>
  </si>
  <si>
    <t>CESAR ANDRES ESCOBAR MELENDRES</t>
  </si>
  <si>
    <t>1124863351</t>
  </si>
  <si>
    <t>CONTRATO DE PRESTACION DE SERVICIOS DE UN BACHILLER DE APOYO EN LA REVISION DE CUENTAS DEL AREA DE SALUD PUBLICA DE LA SECRETARIA DE SALUD DEPARTAMENTAL DE LA GOBERNACION DEL PUTUMAYO</t>
  </si>
  <si>
    <t>097</t>
  </si>
  <si>
    <t>SANDRA LORENA HERNANDEZ GARRETA</t>
  </si>
  <si>
    <t>69008861</t>
  </si>
  <si>
    <t>SOCIOLOGA ESPECIALISTA EN GOBIERNO Y GESTION PUBLICA TERRITORIALES</t>
  </si>
  <si>
    <t>CONTRATO DE PRESTACION DE SERVICIOS DE UN PROFESIONAL EN PSICOLOGIA O CIENCIAS SOCIALES CON TITULO EN POSGRADO EN EL AREA SOCIAL PARA APOYAR A LA SECRETARIA DE SALUD DEPARTAMENTAL COMO REFERENTE DE VICTIMAS EN EL MARCO DE LA LEY 1448 DE 2011</t>
  </si>
  <si>
    <t>SALUD - PROF UNIV AREA DE PROMOCION SOCIAL Y PARTICIPACION COMUNITARIA</t>
  </si>
  <si>
    <t>EDDY MARCELA MARTINEZ GUERRERO</t>
  </si>
  <si>
    <t>098</t>
  </si>
  <si>
    <t>SANDRA PATRICIA QUINTANA BRAVO</t>
  </si>
  <si>
    <t>24339524</t>
  </si>
  <si>
    <t>BACTERIOLOGA ESPECIALISTA EN AUDITORIA Y GARANTIA DE CALIDAD EN SALUD CON ENFASIS EN EPIDEMIOLOGIA</t>
  </si>
  <si>
    <t>CONTRATO DE PRESTACION DE SERVICIOS PROFESIONALES DE UN BACTERIOLOGO CON ESPECIALIZACION EN GERENCIA Y AUDITORIA DE LA CALIDAD Y DIPLOMADO DE VERIFICACION DE CONDICIONES DE HABILITACION PARA APOYAR LA GESTION DEL SISTEMA OBLIGATORIO DE GARANTIA DE LA CALIDAD MEDIANTE LA REALIZACION DE VISITAS DE VERIFICACION A LOS PRESTADORES DE SERVICIOS DE SALUD DEL PUTUMAYO</t>
  </si>
  <si>
    <t>099</t>
  </si>
  <si>
    <t xml:space="preserve">DEICY YAMIR MENESES CADENA </t>
  </si>
  <si>
    <t>69007278</t>
  </si>
  <si>
    <t>CONTRATO DE PRESTACION DE SERVICIOS DE UN PROFESIONAL EN TRABAJO SOCIAL O SALUD OCUPACIONAL PARA APOYAR AL AREA DE PROMOCION SOCIAL DE LA SECRETARIA DE SALUD DEPARTAMENTAL COMO REFERENTE DE DISCAPACIDAD ENVEJECIMIENTO Y VEJEZ DEL DEPARTAMENTO DEL PUTUMAYO</t>
  </si>
  <si>
    <t>100</t>
  </si>
  <si>
    <t>ANDREY STIVEN MORENO GONZALEZ</t>
  </si>
  <si>
    <t>1094905692</t>
  </si>
  <si>
    <t>TECNICO PROFESIONAL EN DESARROLLO GRAFICO DE PROYECTOS DE CONSTRUCCION</t>
  </si>
  <si>
    <t>CONTRATO DE PRESTACION DE SERVICIOS DE APOYO A LA GETION EN LA REALIZACION DEL DISEÑO Y DESARROLLO DEL PLAN ESTRATEGICO DE IMAGEN Y MEDIOS DE COMUNICACIÓN QUE PERMITA PROMOVER Y FORTALECER LA IMAGEN CORPORATIVA LA DIFUSION E INTERCAMBIO DE LA GESTION INSTITUCIONAL CON LOS DIFERENTES GRUPOS DE INTERES Y EL DESARROLLO DE ACTIVIDADES PUBLICITARIAS DE COMUNICACION Y PROMOCION MEDIANTE EL USO DE DIFERENTES HERRAMIENTAS GRAFICAS E INFORMATICAS PARA LA REALIZACION Y CUBRIMIENTO DE LOS EVENTOS DE LA GOBERNACION DEL PUTUMAYO</t>
  </si>
  <si>
    <t>"LEY DE TRASPARENCIA Y DE ACCESO A LA INFORMACION PUBLICA NACIONAL 1712 DEL 6 DE MARZO DEL 2014 Y DECRETO 2573 DEL 12 DE DICIEMBRE DEL 2014 DEL MINISTERIO DE LAS TICS"</t>
  </si>
  <si>
    <t>EXPERIENCIA LABORAL SIGEP</t>
  </si>
  <si>
    <t>http://www.sigep.gov.co/hdv/-/directorio/M817594-4415-5/view</t>
  </si>
  <si>
    <t>http://www.sigep.gov.co/hdv/-/directorio/M1353913-4415-5/view</t>
  </si>
  <si>
    <t>http://www.sigep.gov.co/hdv/-/directorio/M136700-4415-5/view</t>
  </si>
  <si>
    <t>http://www.sigep.gov.co/hdv/-/directorio/M1799082-4415-5/view</t>
  </si>
  <si>
    <t>http://www.sigep.gov.co/hdv/-/directorio/M1398064-4415-5/view</t>
  </si>
  <si>
    <t>http://www.sigep.gov.co/hdv/-/directorio/M1235989-4415-5/view</t>
  </si>
  <si>
    <t>http://www.sigep.gov.co/hdv/-/directorio/M845790-4415-5/view</t>
  </si>
  <si>
    <t>http://www.sigep.gov.co/hdv/-/directorio/M517523-4415-5/view</t>
  </si>
  <si>
    <t>http://www.sigep.gov.co/hdv/-/directorio/M857104-4415-5/view</t>
  </si>
  <si>
    <t>http://www.sigep.gov.co/hdv/-/directorio/M855136-4415-5/view</t>
  </si>
  <si>
    <t>http://www.sigep.gov.co/hdv/-/directorio/M846554-4415-5/view</t>
  </si>
  <si>
    <t>http://www.sigep.gov.co/hdv/-/directorio/M814931-4415-5/view</t>
  </si>
  <si>
    <t>http://www.sigep.gov.co/hdv/-/directorio/M1179651-4415-5/view</t>
  </si>
  <si>
    <t>http://www.sigep.gov.co/hdv/-/directorio/M846134-4415-5/view</t>
  </si>
  <si>
    <t>http://www.sigep.gov.co/hdv/-/directorio/M1611105-4415-5/view</t>
  </si>
  <si>
    <t>http://www.sigep.gov.co/hdv/-/directorio/M845691-4415-5/view</t>
  </si>
  <si>
    <t>http://www.sigep.gov.co/hdv/-/directorio/M846561-4415-5/view</t>
  </si>
  <si>
    <t>http://www.sigep.gov.co/hdv/-/directorio/M915612-4415-5/view</t>
  </si>
  <si>
    <t>http://www.sigep.gov.co/hdv/-/directorio/M865323-4415-5/view</t>
  </si>
  <si>
    <t>http://www.sigep.gov.co/hdv/-/directorio/M833945-4415-5/view</t>
  </si>
  <si>
    <t>http://www.sigep.gov.co/hdv/-/directorio/M1422519-4415-5/view</t>
  </si>
  <si>
    <t>http://www.sigep.gov.co/hdv/-/directorio/M1684643-4415-5/view</t>
  </si>
  <si>
    <t>http://www.sigep.gov.co/hdv/-/directorio/M886760-4415-5/view</t>
  </si>
  <si>
    <t>http://www.sigep.gov.co/hdv/-/directorio/M1770800-4415-5/view</t>
  </si>
  <si>
    <t>CODIGO SECOP</t>
  </si>
  <si>
    <t>007</t>
  </si>
  <si>
    <t>SSAD-CD-007-2016</t>
  </si>
  <si>
    <t>AILIN ANYOLINE CUARAN SOLARTE</t>
  </si>
  <si>
    <t>27362298</t>
  </si>
  <si>
    <t>008</t>
  </si>
  <si>
    <t>SSAD-CD-008-2016</t>
  </si>
  <si>
    <t>OLGA SOFIA CALA RUANO</t>
  </si>
  <si>
    <t>36954275</t>
  </si>
  <si>
    <t>CONTRATO DE PRESTACION DE SERVICIOS DE APOYO A LA GESTION PARA ADELANTAR ACTIVIDADES DE MENSAJERIA INTERNA Y EXTERNA RADICACION Y DIRECCIONAMIENTO DOCUMENTAL DE LA CORRESPONDENCIA ALLEGADA Y DIRIGIDA POR Y PARA LA OFICINA JURIDICA DEPARTAMENTAL DE LA GOBERNACION DEL PUTUMAYO</t>
  </si>
  <si>
    <t>CONTRATO DE PRESTACION DE SERVICIOS PROFESIONALES DE UN ABOGADO PARA APOYAR A LA OFICINA JURIDICA DEL DEPARTAMENTO DEL PUTUMAYO EN LA PROYECCION Y REVISION DE ACTOS ADMINISTRATIVOS Y DEMAS TRAMITES INHERENTES A ESTA DEPENDENCIA</t>
  </si>
  <si>
    <t>SSAD-CD-001-2016</t>
  </si>
  <si>
    <t>SSAD-CD-002-2016</t>
  </si>
  <si>
    <t>SSAD-CD-003-2016</t>
  </si>
  <si>
    <t>SSAD-CD-004-2016</t>
  </si>
  <si>
    <t>SSAD-CD-005-2016</t>
  </si>
  <si>
    <t>SSAD-CD-006-2016</t>
  </si>
  <si>
    <t>SSAD-CD-009-2016</t>
  </si>
  <si>
    <t>SSAD-CD-010-2016</t>
  </si>
  <si>
    <t>SSAD-CD-011-2016</t>
  </si>
  <si>
    <t>SHD-CD-001-2016</t>
  </si>
  <si>
    <t>SHD-CD-002-2016</t>
  </si>
  <si>
    <t>SSAD-CD-012-2016</t>
  </si>
  <si>
    <t>SPCD-CD-001-2016</t>
  </si>
  <si>
    <t>SSAD-CD-013-2016</t>
  </si>
  <si>
    <t>SSAD-CD-014-2016</t>
  </si>
  <si>
    <t>SSAD-CD-015-2016</t>
  </si>
  <si>
    <t>SAD-CD-001-2016</t>
  </si>
  <si>
    <t>SSAD-CD-016-2016</t>
  </si>
  <si>
    <t>SSAD-CD-017-2016</t>
  </si>
  <si>
    <t>SSAD-CD-018-2016</t>
  </si>
  <si>
    <t>SHD-CD-003-2016</t>
  </si>
  <si>
    <t>SHD-CD-004-2016</t>
  </si>
  <si>
    <t>SHD-CD-005-2016</t>
  </si>
  <si>
    <t>SSAD-CD-019-2016</t>
  </si>
  <si>
    <t>SHD-CD-006-2016</t>
  </si>
  <si>
    <t>SGD-CD-001-2016</t>
  </si>
  <si>
    <t>SGD-CD-002-2016</t>
  </si>
  <si>
    <t>SSAD-CD-020-2016</t>
  </si>
  <si>
    <t>SSAD-CD-021-2016</t>
  </si>
  <si>
    <t>SSAD-CD-022-2016</t>
  </si>
  <si>
    <t>SPD-CD-001-2016</t>
  </si>
  <si>
    <t>SSAD-CD-023-2016</t>
  </si>
  <si>
    <t>SSAD-CD-024-2016</t>
  </si>
  <si>
    <t>SPD-CD-002-2016</t>
  </si>
  <si>
    <t>SPD-CD-003-2016</t>
  </si>
  <si>
    <t>SPD-CD-004-2016</t>
  </si>
  <si>
    <t>SPD-CD-005-2016</t>
  </si>
  <si>
    <t>SAD-CD-002-2016</t>
  </si>
  <si>
    <t>SID-CD-001-2016</t>
  </si>
  <si>
    <t>SGD-CD-003-2016</t>
  </si>
  <si>
    <t>SSAD-CD-026-2016</t>
  </si>
  <si>
    <t>SPD-CD-006-2016</t>
  </si>
  <si>
    <t>SHD-CD-007-2016</t>
  </si>
  <si>
    <t>SHD-CD-008-2016</t>
  </si>
  <si>
    <t>SSAD-CD-027-2016</t>
  </si>
  <si>
    <t>SHD-CD-009-2016</t>
  </si>
  <si>
    <t>SSAD-CD-028-2016</t>
  </si>
  <si>
    <t>SHD-CD-010-2016</t>
  </si>
  <si>
    <t>SHD-CD-011-2016</t>
  </si>
  <si>
    <t>SHD-CD-012-2016</t>
  </si>
  <si>
    <t>SSAD-CD-029-2016</t>
  </si>
  <si>
    <t>SSAD-CD-030-2016</t>
  </si>
  <si>
    <t>SPD-CD-007-2016</t>
  </si>
  <si>
    <t>SPD-CD-008-2016</t>
  </si>
  <si>
    <t>SPD-CD-009-2016</t>
  </si>
  <si>
    <t>SSAD-CD-031-2016</t>
  </si>
  <si>
    <t>SSD-CD-001-2016</t>
  </si>
  <si>
    <t>SSAD-CD-032-2016</t>
  </si>
  <si>
    <t>SSAD-CD-033-2016</t>
  </si>
  <si>
    <t>SPD-CD-010-2016</t>
  </si>
  <si>
    <t>SSAD-CD-034-2016</t>
  </si>
  <si>
    <t>SSD-CD-002-2016</t>
  </si>
  <si>
    <t>SSD-CD-003-2016</t>
  </si>
  <si>
    <t>SSD-CD-004-2016</t>
  </si>
  <si>
    <t>SSD-CD-005-2016</t>
  </si>
  <si>
    <t>SSD-CD-006-2016</t>
  </si>
  <si>
    <t>SSAD-CD-035-2016</t>
  </si>
  <si>
    <t>SSD-CD-007-2016</t>
  </si>
  <si>
    <t>SPD-CD-011-2016</t>
  </si>
  <si>
    <t>SSD-CD-008-2016</t>
  </si>
  <si>
    <t>SSD-CD-009-2016</t>
  </si>
  <si>
    <t>077</t>
  </si>
  <si>
    <t>078</t>
  </si>
  <si>
    <t>079</t>
  </si>
  <si>
    <t>080</t>
  </si>
  <si>
    <t>081</t>
  </si>
  <si>
    <t>082</t>
  </si>
  <si>
    <t>SSD-CD-010-2016</t>
  </si>
  <si>
    <t>SSD-CD-011-2016</t>
  </si>
  <si>
    <t>SSD-CD-012-2016</t>
  </si>
  <si>
    <t>SSD-CD-013-2016</t>
  </si>
  <si>
    <t>SSD-CD-014-2016</t>
  </si>
  <si>
    <t>SHD-CD-013-2016</t>
  </si>
  <si>
    <t>DIANA CAROLINA AREVALO RUIZ</t>
  </si>
  <si>
    <t>24339673</t>
  </si>
  <si>
    <t>BACTERIOLOGA</t>
  </si>
  <si>
    <t>CELINA HARTMANN BASTIDAS</t>
  </si>
  <si>
    <t>41102582</t>
  </si>
  <si>
    <t>OSCAR ANDRES NORIEGA ALMEIDA</t>
  </si>
  <si>
    <t>1057570470</t>
  </si>
  <si>
    <t>INGENIERO BIOMEDICO ESPECIALISTA EN GERENCIA DE INGENIERIA HOSPITALARIA</t>
  </si>
  <si>
    <t>FABIAN DAVID MESA ARTEAGA</t>
  </si>
  <si>
    <t>1124856150</t>
  </si>
  <si>
    <t>GLORIA SENED MONTEZUMA GUERRERO</t>
  </si>
  <si>
    <t>27356400</t>
  </si>
  <si>
    <t>SORAYDA MAYA</t>
  </si>
  <si>
    <t>69008238</t>
  </si>
  <si>
    <t>ADMINISTRADOR FINANCIERO ESPECIALISTA EN GERENCIA DE PROYECTOS</t>
  </si>
  <si>
    <t>CONTRATO DE UN PROFESIONAL DE LA SALUD PARA APOYAR LA PLANEACION INTEGRAL EN SALUD EN EL DEPARTAMENTO DEL PUTUMAYO</t>
  </si>
  <si>
    <t xml:space="preserve">CONTRATO DE PRESTACION DE SERVICIOS DE UN PROFESIONAL EN SALUD Y AFINES PARA EL APOYO EN LA OPERACIÓN DEL SISTEMA DE VIGILANCIA EN SALUD PUBLICA Y SIANIESP A PARTIR DE LA RECOLECCION PROCESAMIENTO TRANSFERENCIA ACTUALIZACION VALIDACION ORGANIZACIÓN DISPOSICION Y ADMINISTARCION DE LOS DATOS GENERADOS POR EL SISTEMA DE VIGILANCIA EN SALUD PUBLICA VIGENCIA 2016 PARA EL FORTALECIMIENTO DE LA AUTORIDAD SANITARIA DEL DEPARTAMENTO DEL PUTUMAYO EN EL MARCO DEL PLAN DECENAL DE SALUD PUBLICA </t>
  </si>
  <si>
    <t>ANDREA PAOLA MORILLO GOMEZ</t>
  </si>
  <si>
    <t>CONTRATO DE PRESTACION DE SERVICIOS PROFESIONALES DE UN INGENIERO BIOMEDICO ESPECIALIZADO EN GERENCIA DE INGENIERIA HOSPITALARIA Y CON DIPLOMADO DE VERIFICACION DE CONDICIONES DE HABILITACION PARA APOYAR LA GESTION DEL SISTEMA OBLIGATORIO DE GARANTIA DE LA CALIDAD MEDIANTE LA REALIZACION DE VISITAS DE VERIFICACION A LOS PRESTADORES DE SERVICIOS DE SALUD DEL PUTUMAYO Y SEGUIMIENTO DEL PROGRAMA DE TECNOVIGILANCIA Y REACTIVOVIGILANCIA EN EL DEPARTAMENTO</t>
  </si>
  <si>
    <t>CONTRATO DE PRESTACION DE SERVICIOS DE UN BACHILLER PARA APOYO EN LA REVISION DE CUENTAS DEL GRUPO DE ASEGURAMIENTO Y PRESTACION DE SERVICIOS DE SALUD DE LA SECRETARIA DE SALUD DEPARTAMENTAL DE LA GOBERNACION DEL PUTUMAYO</t>
  </si>
  <si>
    <t>CONTRATO DE PRESTACION DE SERVICIOS PROFESIONALES DE UN INGENIERO AMBIENTAL PARA EL FORTALECIMIENTO DE LA INSPECCION Y VIGILANCIA EN LA PRESTACION DE LOS SERVICIOS BASICOS DOMICILIARIOS EN EL DEPARTAMENTO DEL PUTUMAYO</t>
  </si>
  <si>
    <t>PRESTACION DE SERVICIOS PROFESIONALES ESPECIALIZADOS DE UN ADMINIOSTRADOR FINANCIERO PARA APOYAR LA DEPURACION DEL PASIVO PRESTACIONAL DE LA FIDUPREVISORA EN LA SECRETARIA DE HACIENDA SECCION CONTABILIDAD DEL DEPARTAMENTO DEL PUTUMAYO</t>
  </si>
  <si>
    <t>084</t>
  </si>
  <si>
    <t>JULIA CAROLINA PORTILLA CHINDOY</t>
  </si>
  <si>
    <t>1124848198</t>
  </si>
  <si>
    <t>CONTRATO DE PRESTACION DE SERVICIOS Y APOYO A LA GESTION DE UN TECNICO PARA APOYAR A LA OFICINA DE PENSIONES SECRETARIA DE HACIENDA DE LA GOBERNACION DEL PUTUMAYO EN ACTIVIDADES DE ORGANIZACIÓN DEL ARCHIVO CONFORME A LA NORMA EXISTENTE</t>
  </si>
  <si>
    <t>SHD-CD-014-2016</t>
  </si>
  <si>
    <t>SHD-CD-015-2016</t>
  </si>
  <si>
    <t>SHD-CD-016-2016</t>
  </si>
  <si>
    <t>SSD-CD-015-2016</t>
  </si>
  <si>
    <t>087</t>
  </si>
  <si>
    <t>JHON FERNANDO MEMEZA MARTINEZ</t>
  </si>
  <si>
    <t>1124848799</t>
  </si>
  <si>
    <t>BACTERIOLOGO</t>
  </si>
  <si>
    <t>CONTRATO DE PRESTACION DE SERVICIOS DE UN PROFESIONAL EN SALUD PARA APOYAR LA VIGILANCIA DE LAS INFECCIONES DE TRANSMISION SEXUAL Y OTROS EVENTOS DE INTERES EN SALUD PUBLICA EN EL DEPARTAMENTO DEL PUTUMAYO SEGÚN LINEAMIENTOS DE SIVIGILA 2016 Y MINISTERIO DE SALUD Y PROTECCION SOCIAL PARA EL FORTALECIMIENTO DE LA AUTORIDAD SANITARIA DEL DEPARTAMENTO DEL PUTUMAYO EN EL MARCO DEL PLAN DECENAL DE SALUD PUBLICA</t>
  </si>
  <si>
    <t>SSD-CD-016-2016</t>
  </si>
  <si>
    <t>SSD-CD-017-2016</t>
  </si>
  <si>
    <t>SSD-CD-018-2016</t>
  </si>
  <si>
    <t>090</t>
  </si>
  <si>
    <t>YESNED ANDREA ROJAS ALVAREZ</t>
  </si>
  <si>
    <t>24348199</t>
  </si>
  <si>
    <t>CONTRATO DE UN PROFESIONAL DE LA SALUD PARA LA ASISTENCIA TECNICA Y SEGUIMIENTO DE LA PLANEACION INTEGRAL EN SALUD EN LOS MUNICIPIOS DEL DEPARTAMENTO DEL PUTUMAYO</t>
  </si>
  <si>
    <t>SSD-CD-019-2016</t>
  </si>
  <si>
    <t>SSD-CD-020-2016</t>
  </si>
  <si>
    <t>092</t>
  </si>
  <si>
    <t>093</t>
  </si>
  <si>
    <t>JONH JAIRO MONTEZUMA IBARRA</t>
  </si>
  <si>
    <t>18126268</t>
  </si>
  <si>
    <t>EYDA NOHEMI ERAZO PIEDRAHITA</t>
  </si>
  <si>
    <t>27355712</t>
  </si>
  <si>
    <t>CONTRATO DE PRESTACION DE SERVICIOS DE UN CONTADOR PUBLICO PARA POYO AL GRUPO DE ASEGURAMIENTO Y PRESTACION DE SERVICIOS DE SALUD A LAS ACTIVIDADES DE ASISTENCIA TECNICA E INSPECCION VIGILANCIA Y CONTROL A LAS SECRETARIAS DE SALUD MUNICIPALES Y A LAS EMPRESAS PROMOTORAS DE SALUD SUBSIDIADAS Y CONTRIBUTIVAS EN RELACION A LOS RECURSOS FINANCIEROS Y ADMINISTRATIVOS DE LA PRESTACION DE SERVICIOS DE SALUD SEGUN NORMA LEY 715 DE 2001 - LEY 1122 DEL 2007 - LEY 1438 DE 2011 Y DEMAS NORMATIVIDAD VIGENTE EN LA SECRETARIA DE SALUD DE LA GOBERNACION DEL PUTUMAYO</t>
  </si>
  <si>
    <t>CONTRATO DE UN PROFESIONAL DE LA SALUD PARA APOYAR EL SEGUIMIENTO DEL PLAN DE SALUD PUBLICA DE LA SECRETARIA DE SALUD DEPARTAMENTAL</t>
  </si>
  <si>
    <t>SSD-CD-022-2016</t>
  </si>
  <si>
    <t>SHD-CD-017-2016</t>
  </si>
  <si>
    <t>SSD-CD-023-2016</t>
  </si>
  <si>
    <t>SSD-CD-024-2016</t>
  </si>
  <si>
    <t>SSD-CD-025-2016</t>
  </si>
  <si>
    <t>SSD-CD-026-2016</t>
  </si>
  <si>
    <t>SSD-CD-027-2016</t>
  </si>
  <si>
    <t>SSAD-CD-036-2016</t>
  </si>
  <si>
    <t>096</t>
  </si>
  <si>
    <t>RICARDO ANIBAL LUNA MUÑOZ</t>
  </si>
  <si>
    <t>80048340</t>
  </si>
  <si>
    <t>ADMINISTRADOR AMBIENTAL</t>
  </si>
  <si>
    <t>PRESTACION DE SERVICIOS PROFESIONALES DE UN INGENIERO AMBIENTAL SANITARIO Y/O ADMINISTRADOR AMBIENTAL PARA EL FORTALECIMIENTO DE LA INSPECCION Y VIGILANCIA EN LA IMPLEMENTACION DEL PGIRHS Y DE LAS ACCIONES DE INSPECCION VIGILANCIA Y CONTROL DE SANIDAD PORTUARIA EN EL DEPARTAMENTO DEL PUTUMAYO</t>
  </si>
  <si>
    <t>SSD-CD-021-2016</t>
  </si>
  <si>
    <t>http://www.sigep.gov.co/hdv/-/directorio/M847488-4415-5/view</t>
  </si>
  <si>
    <t>http://www.sigep.gov.co/hdv/-/directorio/M845860-4415-5/view</t>
  </si>
  <si>
    <t>http://www.sigep.gov.co/hdv/-/directorio/M862616-4415-5/view</t>
  </si>
  <si>
    <t>http://www.sigep.gov.co/hdv/-/directorio/M1810280-4415-5/view</t>
  </si>
  <si>
    <t>http://www.sigep.gov.co/hdv/-/directorio/M1149236-4415-5/view</t>
  </si>
  <si>
    <t>http://www.sigep.gov.co/hdv/-/directorio/M845796-4415-5/view</t>
  </si>
  <si>
    <t>http://www.sigep.gov.co/hdv/-/directorio/M1086533-4415-5/view</t>
  </si>
  <si>
    <t>http://www.sigep.gov.co/hdv/-/directorio/M846180-4415-5/view</t>
  </si>
  <si>
    <t>http://www.sigep.gov.co/hdv/-/directorio/M1069637-4415-5/view</t>
  </si>
  <si>
    <t>101</t>
  </si>
  <si>
    <t>SSD-CD-028-2016</t>
  </si>
  <si>
    <t>SANDRA LORENA PALOMARES TOBAR</t>
  </si>
  <si>
    <t>27360482</t>
  </si>
  <si>
    <t>ENFERMERA ESPECIALISTA EN GERENCIA DE SERVICIOS DE SALUD Y SEGURIDAD SOCIAL</t>
  </si>
  <si>
    <t>103</t>
  </si>
  <si>
    <t>SSD-CD-030-2016</t>
  </si>
  <si>
    <t>YESSIKA ADRIANA BELTRAN ZAMBRANO</t>
  </si>
  <si>
    <t>1124850686</t>
  </si>
  <si>
    <t>TRABAJADORA SOCIAL</t>
  </si>
  <si>
    <t>104</t>
  </si>
  <si>
    <t>SSD-CD-031-2016</t>
  </si>
  <si>
    <t>LIDIA MARINA VARGAS RODRIGUEZ</t>
  </si>
  <si>
    <t>27355192</t>
  </si>
  <si>
    <t>ENFERMERA ESPECIALISTA EN GERENCIA DE LA CALIDAD Y AUDITORIA EN SALUD</t>
  </si>
  <si>
    <t>105</t>
  </si>
  <si>
    <t>SSD-CD-032-2016</t>
  </si>
  <si>
    <t>MARIA FERNANDA MONTENEGRO SANTANDER</t>
  </si>
  <si>
    <t>69008584</t>
  </si>
  <si>
    <t>TECNICO LABORAL POR COMPETENCIAS EN CONTABILIDAD Y FINANZAS</t>
  </si>
  <si>
    <t>107</t>
  </si>
  <si>
    <t>SGD-CD-004-2016</t>
  </si>
  <si>
    <t>OLGA MARCELA ALVAREZ SEVILLANO</t>
  </si>
  <si>
    <t>52735642</t>
  </si>
  <si>
    <t>PROFESIONAL EN RELACIONES INTERNACIONALES</t>
  </si>
  <si>
    <t>108</t>
  </si>
  <si>
    <t>SSD-CD-033-2016</t>
  </si>
  <si>
    <t>OMAR ERNEY DIAZ PANTOJA</t>
  </si>
  <si>
    <t>1125183868</t>
  </si>
  <si>
    <t>109</t>
  </si>
  <si>
    <t>SSD-CD-034-2016</t>
  </si>
  <si>
    <t>YON BAYRON MORENO CHINGAL</t>
  </si>
  <si>
    <t>18127234</t>
  </si>
  <si>
    <t>110</t>
  </si>
  <si>
    <t>SPD-CD-012-2016</t>
  </si>
  <si>
    <t>MORERY CLARIZA ORTEGA ERAZO</t>
  </si>
  <si>
    <t>69007286</t>
  </si>
  <si>
    <t>INGENIERO INDUSTRIAL</t>
  </si>
  <si>
    <t>111</t>
  </si>
  <si>
    <t>SPD-CD-013-2016</t>
  </si>
  <si>
    <t>NATALIA ESTEFANIA PABON GONZALEZ</t>
  </si>
  <si>
    <t>1053777324</t>
  </si>
  <si>
    <t>INGENIERO CIVIL ESPECIALISTA EN GERENCIA DE PROYECTOS</t>
  </si>
  <si>
    <t>112</t>
  </si>
  <si>
    <t>SSAD-CD-037-2016</t>
  </si>
  <si>
    <t>JOSE FINELVO FAJARDO ESPINOSA</t>
  </si>
  <si>
    <t>18122803</t>
  </si>
  <si>
    <t>113</t>
  </si>
  <si>
    <t>SED-CD-002-2016</t>
  </si>
  <si>
    <t>ALVARO JAVIER CARMONA BARRIOS</t>
  </si>
  <si>
    <t>93408467</t>
  </si>
  <si>
    <t>114</t>
  </si>
  <si>
    <t>SSD-CD-035-2016</t>
  </si>
  <si>
    <t>JAIR REINEL MUÑOZ GOMEZ</t>
  </si>
  <si>
    <t>1124855387</t>
  </si>
  <si>
    <t>115</t>
  </si>
  <si>
    <t>SED-CD-003-2016</t>
  </si>
  <si>
    <t>CAMILO BERNAL MIÑO</t>
  </si>
  <si>
    <t>18122948</t>
  </si>
  <si>
    <t>116</t>
  </si>
  <si>
    <t>SSAD-CD-038-2016</t>
  </si>
  <si>
    <t>RAMIRO BASILI COLMENARES SAYAGO</t>
  </si>
  <si>
    <t>19220688</t>
  </si>
  <si>
    <t>117</t>
  </si>
  <si>
    <t>SSD-CD-036-2016</t>
  </si>
  <si>
    <t>MANUEL JESUS ENRIQUEZ UNIGARRO</t>
  </si>
  <si>
    <t>18130091</t>
  </si>
  <si>
    <t>118</t>
  </si>
  <si>
    <t>NORBERTO ANTONIO ARCINIEGAS GOYES</t>
  </si>
  <si>
    <t>18123425</t>
  </si>
  <si>
    <t xml:space="preserve">ADMINISTRADOR PUBLICO MUNICIPAL Y REGIONAL </t>
  </si>
  <si>
    <t>119</t>
  </si>
  <si>
    <t>CONSUELO ELENA CIFUENTES BASTIDAS</t>
  </si>
  <si>
    <t>27359493</t>
  </si>
  <si>
    <t>TECNOLOGO EN CONTABILIDAD Y FINANZAS</t>
  </si>
  <si>
    <t>120</t>
  </si>
  <si>
    <t>DAISY LILIANA VARGAS PANTOJA</t>
  </si>
  <si>
    <t>69008607</t>
  </si>
  <si>
    <t>INGENIERA DE SISTEMAS</t>
  </si>
  <si>
    <t>121</t>
  </si>
  <si>
    <t>CARLOS ANDREDY YOHAR PEÑA</t>
  </si>
  <si>
    <t>18128778</t>
  </si>
  <si>
    <t>122</t>
  </si>
  <si>
    <t>JOHN FREDY ROSERO MEJIA</t>
  </si>
  <si>
    <t>1124854652</t>
  </si>
  <si>
    <t>123</t>
  </si>
  <si>
    <t>JULLY XIOMARA PERALTA VELOSA</t>
  </si>
  <si>
    <t>1075258248</t>
  </si>
  <si>
    <t>124</t>
  </si>
  <si>
    <t>NORA ALEJANDRA ROSERO GOMEZ</t>
  </si>
  <si>
    <t>69007385</t>
  </si>
  <si>
    <t>BACTERIOLOGA ESPECIALISTA EN GERENCIA Y AUDITORIA DE LA CALIDAD EN SALUD</t>
  </si>
  <si>
    <t>125</t>
  </si>
  <si>
    <t>SSD-CD-041-2016</t>
  </si>
  <si>
    <t>JORLENY PALTA CHOCUE</t>
  </si>
  <si>
    <t>1126449654</t>
  </si>
  <si>
    <t>TECNOLOGO EN SANEAMIENTO AMBIENTAL INGENIERO AMBIENTAL</t>
  </si>
  <si>
    <t>126</t>
  </si>
  <si>
    <t>SPD-CD-015-2016</t>
  </si>
  <si>
    <t>DAVID EDUARDO YEPES RAMIREZ</t>
  </si>
  <si>
    <t>1042763417</t>
  </si>
  <si>
    <t>POLITOLOGO</t>
  </si>
  <si>
    <t>127</t>
  </si>
  <si>
    <t>SPD-CD-016-2016</t>
  </si>
  <si>
    <t>MARTHA LUCENA VIVAS IJAJI</t>
  </si>
  <si>
    <t>69008946</t>
  </si>
  <si>
    <t>128</t>
  </si>
  <si>
    <t>SSD-CD-042-2016</t>
  </si>
  <si>
    <t>JORGE ALI TREJO GAVIRIA</t>
  </si>
  <si>
    <t>18127533</t>
  </si>
  <si>
    <t>129</t>
  </si>
  <si>
    <t>SSD-CD-043-2016</t>
  </si>
  <si>
    <t>IRMA YANETH ACOSTA PERENGUEZ</t>
  </si>
  <si>
    <t>69007007</t>
  </si>
  <si>
    <t>ENFERMERA ESPECIALISTA EN GERENCIA DE LA SALUD PUBLICA</t>
  </si>
  <si>
    <t>130</t>
  </si>
  <si>
    <t>SSD-CD-044-2016</t>
  </si>
  <si>
    <t>YOHANNA YINET JACANAMIJOY JURADO</t>
  </si>
  <si>
    <t>52856965</t>
  </si>
  <si>
    <t>131</t>
  </si>
  <si>
    <t>SSD-CD-045-2016</t>
  </si>
  <si>
    <t>YANETH FERNANDA GUERRERO BASTIDAS</t>
  </si>
  <si>
    <t>69007327</t>
  </si>
  <si>
    <t>ABOGADA ESPECIALISTA EN GESTION AMBIENTAL</t>
  </si>
  <si>
    <t>132</t>
  </si>
  <si>
    <t>SSAD-CD-040-2016</t>
  </si>
  <si>
    <t>MAURICIO EMMANUEL CHAVEZ CRIOLLO</t>
  </si>
  <si>
    <t>1127071996</t>
  </si>
  <si>
    <t>VILLAGARZON</t>
  </si>
  <si>
    <t>133</t>
  </si>
  <si>
    <t>SPCD-CD-002-2016</t>
  </si>
  <si>
    <t>MARIA CAMILA BEDOYA CAICEDO</t>
  </si>
  <si>
    <t>1124857312</t>
  </si>
  <si>
    <t>134</t>
  </si>
  <si>
    <t>SGD-CD-005-2016</t>
  </si>
  <si>
    <t>JESUS ROMELIO PANTOJA DAZA</t>
  </si>
  <si>
    <t>15571885</t>
  </si>
  <si>
    <t>135</t>
  </si>
  <si>
    <t>SPD-CD-017-2016</t>
  </si>
  <si>
    <t>MILTON JAVIER IZQUIERDO GOMEZ</t>
  </si>
  <si>
    <t>97471933</t>
  </si>
  <si>
    <t>INGENIERO SANITARIO Y AMBIENTAL</t>
  </si>
  <si>
    <t>136</t>
  </si>
  <si>
    <t>SPD-CD-018-2016</t>
  </si>
  <si>
    <t>CLAUDIA PATRICIA VIVAS ALVAREZ</t>
  </si>
  <si>
    <t>69006254</t>
  </si>
  <si>
    <t>CONTADORA PUBLICA</t>
  </si>
  <si>
    <t>137</t>
  </si>
  <si>
    <t>SSAD-CD-041-2016</t>
  </si>
  <si>
    <t>YAMILE BRAVO PEÑA</t>
  </si>
  <si>
    <t>55183789</t>
  </si>
  <si>
    <t>138</t>
  </si>
  <si>
    <t>SSD-CD-046-2016</t>
  </si>
  <si>
    <t>ANGELICA MARIA BERNAL GUERRERO</t>
  </si>
  <si>
    <t>52704670</t>
  </si>
  <si>
    <t>ENFERMERA ESPECIALISTA EN EPIDEMIOLOGIA</t>
  </si>
  <si>
    <t>139</t>
  </si>
  <si>
    <t>SID-CD-003-2016</t>
  </si>
  <si>
    <t>LUZ ANGELICA VIVAS IJAJI</t>
  </si>
  <si>
    <t>34323581</t>
  </si>
  <si>
    <t>ARQUITECTA ESPECIALISTA EN GERENCIA DE PROYECTOS</t>
  </si>
  <si>
    <t>140</t>
  </si>
  <si>
    <t>SED-CD-004-2016</t>
  </si>
  <si>
    <t>DIANA NIYERET MORILLO CUESVAS</t>
  </si>
  <si>
    <t>43262229</t>
  </si>
  <si>
    <t>141</t>
  </si>
  <si>
    <t>SSD-CD-047-2016</t>
  </si>
  <si>
    <t>PAOLA ANDREA VALENCIA MARIN</t>
  </si>
  <si>
    <t>1032463823</t>
  </si>
  <si>
    <t>142</t>
  </si>
  <si>
    <t>SHD-CD-018-2016</t>
  </si>
  <si>
    <t>DARIO JAVIER HUELGAS SANCHEZ</t>
  </si>
  <si>
    <t>1124849729</t>
  </si>
  <si>
    <t>143</t>
  </si>
  <si>
    <t>SHD-CD-019-2016</t>
  </si>
  <si>
    <t>SANDRA MILENA GAVIRIA BENAVIDES</t>
  </si>
  <si>
    <t>41108419</t>
  </si>
  <si>
    <t>144</t>
  </si>
  <si>
    <t>SSD-CD-048-2016</t>
  </si>
  <si>
    <t>LUZ MARINA VALENCIA OSORIO</t>
  </si>
  <si>
    <t>27361957</t>
  </si>
  <si>
    <t>ODONTOLOGA ESPECIALISTA EN GERENCIA Y AUDITORIA DE LA CALIDAD EN SALUD</t>
  </si>
  <si>
    <t>145</t>
  </si>
  <si>
    <t>SSD-CD-049-2016</t>
  </si>
  <si>
    <t>JHINET MIRELY DE LA CRUZ CARLOSAMA</t>
  </si>
  <si>
    <t>1120216317</t>
  </si>
  <si>
    <t>SAN FRANCISCO</t>
  </si>
  <si>
    <t>TECNICO AUXILIAR EN SISTEMAS</t>
  </si>
  <si>
    <t>146</t>
  </si>
  <si>
    <t>SSD-CD-050-2016</t>
  </si>
  <si>
    <t>ALVARO JAVIER LUNA VALENCIA</t>
  </si>
  <si>
    <t>18125924</t>
  </si>
  <si>
    <t>TECNICO EN SISTEMAS DE COMPUTACION</t>
  </si>
  <si>
    <t>147</t>
  </si>
  <si>
    <t>SSD-CD-051-2016</t>
  </si>
  <si>
    <t>YENNYFER RIVERA AGUDELO</t>
  </si>
  <si>
    <t>1018418469</t>
  </si>
  <si>
    <t xml:space="preserve">ARQUITECTA  </t>
  </si>
  <si>
    <t>148</t>
  </si>
  <si>
    <t>SSD-CD-052-2016</t>
  </si>
  <si>
    <t>LEYNNER ADRIAN CALVACHE HOYOS</t>
  </si>
  <si>
    <t>1124852438</t>
  </si>
  <si>
    <t>PSICOLOGO</t>
  </si>
  <si>
    <t>149</t>
  </si>
  <si>
    <t>SSD-CD-053-2016</t>
  </si>
  <si>
    <t>LIZE SAMBONY PEREZ</t>
  </si>
  <si>
    <t>39841445</t>
  </si>
  <si>
    <t>150</t>
  </si>
  <si>
    <t>SSD-CD-054-2016</t>
  </si>
  <si>
    <t>GREISSY JHOANNA ROJAS BURBANO</t>
  </si>
  <si>
    <t>27362442</t>
  </si>
  <si>
    <t>151</t>
  </si>
  <si>
    <t>SHD-CD-020-2016</t>
  </si>
  <si>
    <t>AURA ALICIA LOPEZ VILLOTA</t>
  </si>
  <si>
    <t>153</t>
  </si>
  <si>
    <t>SSD-CD-055-2016</t>
  </si>
  <si>
    <t>VICTOR ALFONSO PEREZ BENAVIDES</t>
  </si>
  <si>
    <t>1124848452</t>
  </si>
  <si>
    <t>TECNICO LABORAL EN CIENCIAS FORENSES Y CRIMINALISTICA</t>
  </si>
  <si>
    <t>154</t>
  </si>
  <si>
    <t>SHD-CD-021-2016</t>
  </si>
  <si>
    <t>GLORIA EMILSEN NAVIA MENESES</t>
  </si>
  <si>
    <t>34316707</t>
  </si>
  <si>
    <t>155</t>
  </si>
  <si>
    <t>SSD-CD-056-2016</t>
  </si>
  <si>
    <t>GABRIEL FERNANDO HERNANDEZ ROMERO</t>
  </si>
  <si>
    <t>18130490</t>
  </si>
  <si>
    <t>TECNOLOGO EN PROGRAMACION EN SISTEMAS</t>
  </si>
  <si>
    <t>156</t>
  </si>
  <si>
    <t>SSD-CD-057-2016</t>
  </si>
  <si>
    <t>ANDREA YOLANDA ARMERO NAVIA</t>
  </si>
  <si>
    <t>41125888</t>
  </si>
  <si>
    <t>157</t>
  </si>
  <si>
    <t>SSD-CD-058-2016</t>
  </si>
  <si>
    <t>OLGA LUCIA RUBIO ORTIZ</t>
  </si>
  <si>
    <t>65752315</t>
  </si>
  <si>
    <t>ENFERMERA ESPECIALISTA EN GERENCIA Y AUDITORIA DE LA CALIDAD EN SALUD</t>
  </si>
  <si>
    <t>158</t>
  </si>
  <si>
    <t>SSD-CD-059-2016</t>
  </si>
  <si>
    <t>MARIA XIMENA FUERTES CASTRO</t>
  </si>
  <si>
    <t>41182790</t>
  </si>
  <si>
    <t>159</t>
  </si>
  <si>
    <t>SSD-CD-060-2016</t>
  </si>
  <si>
    <t>JOSE GERARDO QUINTERO</t>
  </si>
  <si>
    <t>18127196</t>
  </si>
  <si>
    <t>160</t>
  </si>
  <si>
    <t>SSD-CD-061-2016</t>
  </si>
  <si>
    <t>KELLY YOJANA GOMEZ CERON</t>
  </si>
  <si>
    <t>1124854221</t>
  </si>
  <si>
    <t>TECNICO PROFESIONAL EN AGUA POTABLE Y SANEAMIENTO BASICO</t>
  </si>
  <si>
    <t>161</t>
  </si>
  <si>
    <t>SSD-CD-062-2016</t>
  </si>
  <si>
    <t>CLAUDIA PATRICIA LASSO SAITA</t>
  </si>
  <si>
    <t>69023306</t>
  </si>
  <si>
    <t>TECNOLOGO EN CONTROL AMBIENTAL</t>
  </si>
  <si>
    <t>162</t>
  </si>
  <si>
    <t>SSD-CD-063-2016</t>
  </si>
  <si>
    <t>WILSON JAVIER MARTINEZ LOPEZ</t>
  </si>
  <si>
    <t>1123322257</t>
  </si>
  <si>
    <t xml:space="preserve">TECNOLOGO EN SANEAMIENTO AMBIENTAL  </t>
  </si>
  <si>
    <t>163</t>
  </si>
  <si>
    <t>SSD-CD-064-2016</t>
  </si>
  <si>
    <t>ESTEBAN FELIPE RAMOS GARCIA</t>
  </si>
  <si>
    <t>1143926486</t>
  </si>
  <si>
    <t>TECNOLOGO EN SANEAMIENTO AMBIENTAL</t>
  </si>
  <si>
    <t>164</t>
  </si>
  <si>
    <t>SSD-CD-065-2016</t>
  </si>
  <si>
    <t>YHON FADER COTACIO RAMOS</t>
  </si>
  <si>
    <t>1125410498</t>
  </si>
  <si>
    <t>165</t>
  </si>
  <si>
    <t>SGD-CD-006-2016</t>
  </si>
  <si>
    <t>DIVA ELIZABETH BOLAÑOS ENRIQUEZ</t>
  </si>
  <si>
    <t>69007205</t>
  </si>
  <si>
    <t>TECNICO LABORAL EN ASISTENTE ADMINISTRATIVO</t>
  </si>
  <si>
    <t>166</t>
  </si>
  <si>
    <t>SSD-CD-066-2016</t>
  </si>
  <si>
    <t>PEDRO FERNANDO CEBALLOS MONJE</t>
  </si>
  <si>
    <t>1120217278</t>
  </si>
  <si>
    <t>167</t>
  </si>
  <si>
    <t>SGD-CD-007-2016</t>
  </si>
  <si>
    <t>LUZ DALLYS ROSAS SANTACRUZ</t>
  </si>
  <si>
    <t>27355357</t>
  </si>
  <si>
    <t>TECNOLOGO AMBIENTAL</t>
  </si>
  <si>
    <t>168</t>
  </si>
  <si>
    <t>SGD-CD-008-2016</t>
  </si>
  <si>
    <t>FREDDY JAVIER SOLARTE BENAVIDES</t>
  </si>
  <si>
    <t>76304301</t>
  </si>
  <si>
    <t>169</t>
  </si>
  <si>
    <t>SGD-CD-009-2016</t>
  </si>
  <si>
    <t>JUDY LORENA ABARKA VELASQUEZ</t>
  </si>
  <si>
    <t>1075262722</t>
  </si>
  <si>
    <t>TECNICO EN SECRETARIADO EJECUTIVO BILINGÜE CON ENFASIS EN ALTA GERENCIA</t>
  </si>
  <si>
    <t>170</t>
  </si>
  <si>
    <t>SSD-CD-067-2016</t>
  </si>
  <si>
    <t>ABEL CLEVES VILLACORTA</t>
  </si>
  <si>
    <t>97446133</t>
  </si>
  <si>
    <t>171</t>
  </si>
  <si>
    <t>SSD-CD-068-2016</t>
  </si>
  <si>
    <t>DORIZ MARINA JACANAMIJOY MAVISOY</t>
  </si>
  <si>
    <t>41182436</t>
  </si>
  <si>
    <t>SIBUNDOY</t>
  </si>
  <si>
    <t>TECNOLOGA AMBIENTAL</t>
  </si>
  <si>
    <t>172</t>
  </si>
  <si>
    <t>SSD-CD-069-2016</t>
  </si>
  <si>
    <t>JOSE ALFREDO ANACONA DELGADO</t>
  </si>
  <si>
    <t>18126732</t>
  </si>
  <si>
    <t>173</t>
  </si>
  <si>
    <t>SSD-CD-070-2016</t>
  </si>
  <si>
    <t>DIOGENES GEOVANY CAMPOS HUACA</t>
  </si>
  <si>
    <t>1125180754</t>
  </si>
  <si>
    <t>174</t>
  </si>
  <si>
    <t>SSD-CD-071-2016</t>
  </si>
  <si>
    <t>NORA CATALINA ROJAS REYES</t>
  </si>
  <si>
    <t>69007619</t>
  </si>
  <si>
    <t>175</t>
  </si>
  <si>
    <t>SSD-CD-072-2016</t>
  </si>
  <si>
    <t>MARIO IGNACIO MORILLO ESCOBAR</t>
  </si>
  <si>
    <t>1085244679</t>
  </si>
  <si>
    <t>ENFERMERO</t>
  </si>
  <si>
    <t>176</t>
  </si>
  <si>
    <t>SSD-CD-073-2016</t>
  </si>
  <si>
    <t>ERICA PAOLA HORTUA GUZMAN</t>
  </si>
  <si>
    <t>1053801851</t>
  </si>
  <si>
    <t>177</t>
  </si>
  <si>
    <t>SSD-CD-074-2016</t>
  </si>
  <si>
    <t>RUBY VIVIANA ANDRADE RUALES</t>
  </si>
  <si>
    <t>1126452181</t>
  </si>
  <si>
    <t>VALLE DEL GUAMUEZ</t>
  </si>
  <si>
    <t>TECNICO EN MANEJO AMBIENTAL</t>
  </si>
  <si>
    <t>178</t>
  </si>
  <si>
    <t>SPD-CD-019-2016</t>
  </si>
  <si>
    <t>GERMAN HUGO HERNANDEZ CAICEDO</t>
  </si>
  <si>
    <t>18124664</t>
  </si>
  <si>
    <t xml:space="preserve">INGENIERO CIVIL  </t>
  </si>
  <si>
    <t>179</t>
  </si>
  <si>
    <t>SSD-CD-075-2016</t>
  </si>
  <si>
    <t>HERNAN DARIO GUERRON TORO</t>
  </si>
  <si>
    <t>18195466</t>
  </si>
  <si>
    <t>COLON</t>
  </si>
  <si>
    <t>180</t>
  </si>
  <si>
    <t>SSD-CD-076-2016</t>
  </si>
  <si>
    <t>JHOHANNA MILENA GARCIA YANDAR</t>
  </si>
  <si>
    <t>1124850974</t>
  </si>
  <si>
    <t>181</t>
  </si>
  <si>
    <t>SSD-CD-077-2016</t>
  </si>
  <si>
    <t>SAMARA XIMENA OÑATE RIASCOS</t>
  </si>
  <si>
    <t>1124863879</t>
  </si>
  <si>
    <t>183</t>
  </si>
  <si>
    <t>SSD-CD-078-2016</t>
  </si>
  <si>
    <t>LUIS EDUARDO GONZALEZ GUDIÑO</t>
  </si>
  <si>
    <t>12964800</t>
  </si>
  <si>
    <t>MEDICO Y CIRUJANO ESPECIALISTA EN GERENCIA DE SEGURIDAD SOCIAL Y PROYECTOS EN SALUD</t>
  </si>
  <si>
    <t>184</t>
  </si>
  <si>
    <t>SSD-CD-079-2016</t>
  </si>
  <si>
    <t>MARTHA GABRIELA ERIRA GARZON</t>
  </si>
  <si>
    <t>69007237</t>
  </si>
  <si>
    <t>BACTERIOLOGA ESPECIALISTA EN EPIDEMIOLOGIA</t>
  </si>
  <si>
    <t>185</t>
  </si>
  <si>
    <t>SSD-CD-080-2016</t>
  </si>
  <si>
    <t>YOLANDA MAGALY OSEJO CALVACHE</t>
  </si>
  <si>
    <t>27470018</t>
  </si>
  <si>
    <t>QUIMICO FARMACEUTICO</t>
  </si>
  <si>
    <t>186</t>
  </si>
  <si>
    <t>SSD-CD-081-2016</t>
  </si>
  <si>
    <t>GLORIA ALICIA LEYTON RAMOS</t>
  </si>
  <si>
    <t>69008210</t>
  </si>
  <si>
    <t>TECNOLOGO EN REGENCIA DE FARMACIA</t>
  </si>
  <si>
    <t>187</t>
  </si>
  <si>
    <t>SID-CD-004-2016</t>
  </si>
  <si>
    <t>SHIRLEY JOHANA CHAUX MUÑOZ</t>
  </si>
  <si>
    <t>1124851877</t>
  </si>
  <si>
    <t>188</t>
  </si>
  <si>
    <t>SSD-CD-082-2016</t>
  </si>
  <si>
    <t>ADRIANA JAQUELINA QUISTIAL ENRIQUEZ</t>
  </si>
  <si>
    <t>24336340</t>
  </si>
  <si>
    <t>ODONTOLOGA ESPECIALISTA EN EPIDEMIOLOGIA GENERAL</t>
  </si>
  <si>
    <t>189</t>
  </si>
  <si>
    <t>SSD-CD-083-2016</t>
  </si>
  <si>
    <t>ALBA MILENA ACOSTA PERENGUEZ</t>
  </si>
  <si>
    <t>69007882</t>
  </si>
  <si>
    <t>TERAPEUTA OCUPACIONAL ESPECIALISTA EN AUDITORIA EN SALUD</t>
  </si>
  <si>
    <t>190</t>
  </si>
  <si>
    <t>SSD-CD-084-2016</t>
  </si>
  <si>
    <t>CLAUDIA MARILU TORRES CANO</t>
  </si>
  <si>
    <t>30326771</t>
  </si>
  <si>
    <t>BACTERIOLOGO Y LABORATORISTA CLINICO ESPECIALISTA EN EPIDEMIOLOGIA</t>
  </si>
  <si>
    <t>191</t>
  </si>
  <si>
    <t>SID-CD-005-2016</t>
  </si>
  <si>
    <t>BRENDA KARIN PEÑA CHAVEZ</t>
  </si>
  <si>
    <t>1053790855</t>
  </si>
  <si>
    <t>INGENIERA CIVIL ESPECIALISTA EN INGENIERIA DE SISTEMAS HIDRICOS URBANOS</t>
  </si>
  <si>
    <t>192</t>
  </si>
  <si>
    <t>SSD-CD-085-2016</t>
  </si>
  <si>
    <t>FRANQUI ALBERTO MORENO</t>
  </si>
  <si>
    <t>18183982</t>
  </si>
  <si>
    <t>MEDICO Y CIRUJANO ESPECIALISTA EN GERENCIA DE LA SALUD PUBLICA</t>
  </si>
  <si>
    <t>193</t>
  </si>
  <si>
    <t>SSD-CD-086-2016</t>
  </si>
  <si>
    <t>LISETH ALENA SANTANDER AGUDELO</t>
  </si>
  <si>
    <t>69006720</t>
  </si>
  <si>
    <t>194</t>
  </si>
  <si>
    <t>SSD-CD-087-2016</t>
  </si>
  <si>
    <t>LEYBER ALFONSO TORRES REALPE</t>
  </si>
  <si>
    <t>1124313509</t>
  </si>
  <si>
    <t>AUXILIAR DE ENFERMERIA</t>
  </si>
  <si>
    <t>195</t>
  </si>
  <si>
    <t>SSD-CD-088-2016</t>
  </si>
  <si>
    <t>OSCAR IVAN PIRAGAUTA PANTOJA</t>
  </si>
  <si>
    <t>1124850441</t>
  </si>
  <si>
    <t>196</t>
  </si>
  <si>
    <t>SSD-CD-089-2016</t>
  </si>
  <si>
    <t>WILDER YESSI ROSERO CARDENAS</t>
  </si>
  <si>
    <t>18130913</t>
  </si>
  <si>
    <t>197</t>
  </si>
  <si>
    <t>SSD-CD-090-2016</t>
  </si>
  <si>
    <t>ROBERTO HERNAN CANAMEJOY MENESES</t>
  </si>
  <si>
    <t>15571432</t>
  </si>
  <si>
    <t>PUERTO CAICEDO</t>
  </si>
  <si>
    <t>TECNICO EN ATENCION AL AMBIENTE</t>
  </si>
  <si>
    <t>198</t>
  </si>
  <si>
    <t>SSD-CD-091-2016</t>
  </si>
  <si>
    <t>DARIO FERNANDO FUERTES JURADO</t>
  </si>
  <si>
    <t>18112996</t>
  </si>
  <si>
    <t>SANTIAGO</t>
  </si>
  <si>
    <t>199</t>
  </si>
  <si>
    <t>SSD-CD-092-2016</t>
  </si>
  <si>
    <t>RODRIGO MURCIA ALDANA</t>
  </si>
  <si>
    <t>96353241</t>
  </si>
  <si>
    <t>ENFERMERO ESPECIALISTA EN AUDITORIA EN SALUD</t>
  </si>
  <si>
    <t>200</t>
  </si>
  <si>
    <t>SSD-CD-093-2016</t>
  </si>
  <si>
    <t>GENIS EDILIA MIER BRAVO</t>
  </si>
  <si>
    <t>69007704</t>
  </si>
  <si>
    <t>APTITUD OCUPACIONAL TECNICO EN AUXILIAR DE ENFERMERIA</t>
  </si>
  <si>
    <t>201</t>
  </si>
  <si>
    <t>SSD-CD-094-2016</t>
  </si>
  <si>
    <t>RUBEN DARIO CERON GOMEZ</t>
  </si>
  <si>
    <t>18129452</t>
  </si>
  <si>
    <t>202</t>
  </si>
  <si>
    <t>SSD-CD-095-2016</t>
  </si>
  <si>
    <t>OSCAR MANUEL MARTINEZ CAÑON</t>
  </si>
  <si>
    <t>18195141</t>
  </si>
  <si>
    <t>203</t>
  </si>
  <si>
    <t>SPD-CD-020-2016</t>
  </si>
  <si>
    <t>EDGAR IVAN CELIS IMBAJOA</t>
  </si>
  <si>
    <t>1124857996</t>
  </si>
  <si>
    <t>INGENIERO CIVIL</t>
  </si>
  <si>
    <t>204</t>
  </si>
  <si>
    <t>SED-CD-005-2016</t>
  </si>
  <si>
    <t>ISABEL CRISTINA APRAEZ GARCIA</t>
  </si>
  <si>
    <t>69008137</t>
  </si>
  <si>
    <t>ADMINISTRADORA DE EMPRESAS</t>
  </si>
  <si>
    <t>205</t>
  </si>
  <si>
    <t>SSD-CD-096-2016</t>
  </si>
  <si>
    <t>OFFIR ACENETH BENAVIDES VERA</t>
  </si>
  <si>
    <t>69005469</t>
  </si>
  <si>
    <t>206</t>
  </si>
  <si>
    <t>SSD-CD-097-2016</t>
  </si>
  <si>
    <t>JHON JAIRO NATHY PORTILLA</t>
  </si>
  <si>
    <t>18130522</t>
  </si>
  <si>
    <t>FISIOTERAPEUTA</t>
  </si>
  <si>
    <t>207</t>
  </si>
  <si>
    <t>SSD-CD-098-2016</t>
  </si>
  <si>
    <t>MILLE JOHANNA GOMEZ ROJAS</t>
  </si>
  <si>
    <t>36755579</t>
  </si>
  <si>
    <t>TECNOLOGA EN PROMOCION DE LA SALUD</t>
  </si>
  <si>
    <t>208</t>
  </si>
  <si>
    <t>SSD-CD-099-2016</t>
  </si>
  <si>
    <t>GERMAN ALIRIO JUAGINOY JAMANOY</t>
  </si>
  <si>
    <t>18112818</t>
  </si>
  <si>
    <t>209</t>
  </si>
  <si>
    <t>SSD-CD-100-2016</t>
  </si>
  <si>
    <t>LEONOR MARIA VERDOOREN DE LA HOZ</t>
  </si>
  <si>
    <t>36720043</t>
  </si>
  <si>
    <t>210</t>
  </si>
  <si>
    <t>SSD-CD-101-2016</t>
  </si>
  <si>
    <t>DENIER JAVIER YELA JARAMILLO</t>
  </si>
  <si>
    <t>1112471764</t>
  </si>
  <si>
    <t>INGENIERO QUIMICO</t>
  </si>
  <si>
    <t>212</t>
  </si>
  <si>
    <t>SED-CD-006-2016</t>
  </si>
  <si>
    <t>LORENA LISETH HERRERA MONCAYO</t>
  </si>
  <si>
    <t>1124857537</t>
  </si>
  <si>
    <t>213</t>
  </si>
  <si>
    <t>SED-CD-007-2016</t>
  </si>
  <si>
    <t>MARIA CAPITULINA CERON MARTINEZ</t>
  </si>
  <si>
    <t>1123203079</t>
  </si>
  <si>
    <t>214</t>
  </si>
  <si>
    <t>SDSD-CD-001-2016</t>
  </si>
  <si>
    <t>GABY LORENA REYES PEREZ</t>
  </si>
  <si>
    <t>41104768</t>
  </si>
  <si>
    <t>ANTROPOLOGO</t>
  </si>
  <si>
    <t>215</t>
  </si>
  <si>
    <t>SED-CD-008-2016</t>
  </si>
  <si>
    <t>JUAN CARLOS JACANAMIJOY JUAJIBIOY</t>
  </si>
  <si>
    <t>71319930</t>
  </si>
  <si>
    <t>217</t>
  </si>
  <si>
    <t>SSD-CD-102-2016</t>
  </si>
  <si>
    <t>OSCAR FELIPE ECHEVERRY ERAZO</t>
  </si>
  <si>
    <t>1128452574</t>
  </si>
  <si>
    <t>ODONTOLOGO</t>
  </si>
  <si>
    <t>218</t>
  </si>
  <si>
    <t>SSD-CD-103-2016</t>
  </si>
  <si>
    <t>DAYRA KATERIN QUINTERO LASSO</t>
  </si>
  <si>
    <t>1124853647</t>
  </si>
  <si>
    <t>219</t>
  </si>
  <si>
    <t>SSD-CD-104-2016</t>
  </si>
  <si>
    <t>LEONARDO FAVIO ARCINIEGAS JOJOA</t>
  </si>
  <si>
    <t>1124848884</t>
  </si>
  <si>
    <t>220</t>
  </si>
  <si>
    <t>SSD-CD-105-2016</t>
  </si>
  <si>
    <t>JERSON NOREL PORTILLA SALAZAR</t>
  </si>
  <si>
    <t>1124853569</t>
  </si>
  <si>
    <t>221</t>
  </si>
  <si>
    <t>SED-CD-009-2016</t>
  </si>
  <si>
    <t>MAY DONNY LONDOÑO MUÑOZ</t>
  </si>
  <si>
    <t>18131292</t>
  </si>
  <si>
    <t>222</t>
  </si>
  <si>
    <t>SSD-CD-106-2016</t>
  </si>
  <si>
    <t>PILAR DIALEYDY AGREDO MADROÑERO</t>
  </si>
  <si>
    <t>1130599058</t>
  </si>
  <si>
    <t>223</t>
  </si>
  <si>
    <t>SSD-CD-107-2016</t>
  </si>
  <si>
    <t>ANGELA PATRICIA ARCINIEGAS GOMEZ</t>
  </si>
  <si>
    <t>1124852430</t>
  </si>
  <si>
    <t>EMFERRMERA</t>
  </si>
  <si>
    <t>224</t>
  </si>
  <si>
    <t>SSD-CD-108-2016</t>
  </si>
  <si>
    <t>SANDRA PATRICIA AREVALO ROCHA</t>
  </si>
  <si>
    <t>52056223</t>
  </si>
  <si>
    <t>225</t>
  </si>
  <si>
    <t>SED-CD-010-2016</t>
  </si>
  <si>
    <t>IVET DORALLY CHACUA ACOSTA</t>
  </si>
  <si>
    <t>1124852688</t>
  </si>
  <si>
    <t>226</t>
  </si>
  <si>
    <t>SED-CD-011-2016</t>
  </si>
  <si>
    <t>ROSA DEL PILAR ORTEGA PONCE</t>
  </si>
  <si>
    <t>30734755</t>
  </si>
  <si>
    <t>TECNOLOGO EN ADMINISTRACION FINANCIERA</t>
  </si>
  <si>
    <t>227</t>
  </si>
  <si>
    <t>SSD-CD-109-2016</t>
  </si>
  <si>
    <t>GENNY IMBACHI MUTUMBAJOY</t>
  </si>
  <si>
    <t>69005416</t>
  </si>
  <si>
    <t>TECNOLOGO EN PROCESAMIENTO DE ALIMENTOS PERECEDEROS</t>
  </si>
  <si>
    <t>228</t>
  </si>
  <si>
    <t>SSD-CD-110-2016</t>
  </si>
  <si>
    <t>DANIEL ANTONIO CUARAN MUCHAVISOY</t>
  </si>
  <si>
    <t>18123529</t>
  </si>
  <si>
    <t>ENFERMERO ESPECIALISTA EN GERENCIA Y AUDITORIA DE LA CALIDAD EN SALUD</t>
  </si>
  <si>
    <t>229</t>
  </si>
  <si>
    <t>SGD-CD-010-2016</t>
  </si>
  <si>
    <t>CAMPO JULIAN ACOSTA SINSAJOA</t>
  </si>
  <si>
    <t>97481129</t>
  </si>
  <si>
    <t>LICENCIADO EN ETNOEDUCACION CON ENFASIS EN CIENCIAS SOCIALES</t>
  </si>
  <si>
    <t>230</t>
  </si>
  <si>
    <t>SSAD-CD-042-2016</t>
  </si>
  <si>
    <t>ORLANDO DIAZ AGUIRRE</t>
  </si>
  <si>
    <t>INGENIERO DE SISTEMAS ESPECIALISTA EN GERENCIA DE PROYECTOS</t>
  </si>
  <si>
    <t>233</t>
  </si>
  <si>
    <t>SSAD-CD-043-2016</t>
  </si>
  <si>
    <t>MAYRA CAROLINA NOGUERA CORDOBA</t>
  </si>
  <si>
    <t>1087192555</t>
  </si>
  <si>
    <t>234</t>
  </si>
  <si>
    <t>SSD-CD-111-2016</t>
  </si>
  <si>
    <t>CARMEN YOLADI DIAZ GUERRERO</t>
  </si>
  <si>
    <t>27359254</t>
  </si>
  <si>
    <t>ADMINISTRADOR FINANCIERO</t>
  </si>
  <si>
    <t>235</t>
  </si>
  <si>
    <t>SSD-CD-112-2016</t>
  </si>
  <si>
    <t>GELMAR PABLO CALVACHE URRUTIA</t>
  </si>
  <si>
    <t>18127243</t>
  </si>
  <si>
    <t>236</t>
  </si>
  <si>
    <t>SSD-CD-113-2016</t>
  </si>
  <si>
    <t>LUIS ALBERTO DELGADO CHINGAL</t>
  </si>
  <si>
    <t>18130659</t>
  </si>
  <si>
    <t>TECNICO EN AUXILIAR DE ENFERMERIA</t>
  </si>
  <si>
    <t>237</t>
  </si>
  <si>
    <t>SGD-CD-011-2016</t>
  </si>
  <si>
    <t>ESTEVAN DAVID MORA CASTRO</t>
  </si>
  <si>
    <t>1124857098</t>
  </si>
  <si>
    <t>238</t>
  </si>
  <si>
    <t>SSD-CD-114-2016</t>
  </si>
  <si>
    <t>MAYRA YARITZA MONTERO RIVERA</t>
  </si>
  <si>
    <t>27470464</t>
  </si>
  <si>
    <t>239</t>
  </si>
  <si>
    <t>SGD-CD-012-2016</t>
  </si>
  <si>
    <t>EDWIN ALVEIRO ROSERO MONCAYO</t>
  </si>
  <si>
    <t>93134121</t>
  </si>
  <si>
    <t>240</t>
  </si>
  <si>
    <t>SSD-CD-115-2016</t>
  </si>
  <si>
    <t>DIANA SOFIA SUAREZ RIVERA</t>
  </si>
  <si>
    <t>55117897</t>
  </si>
  <si>
    <t>241</t>
  </si>
  <si>
    <t>SED-CD-012-2016</t>
  </si>
  <si>
    <t>MARY STREY VERGARA PINEDA</t>
  </si>
  <si>
    <t>52504209</t>
  </si>
  <si>
    <t>242</t>
  </si>
  <si>
    <t>SED-CD-013-2016</t>
  </si>
  <si>
    <t>DIEGO ARMANDO BOLAÑOS PANTOJA</t>
  </si>
  <si>
    <t>1124848748</t>
  </si>
  <si>
    <t>TECNOLOGO EN GUIANZA TURISTICA</t>
  </si>
  <si>
    <t>243</t>
  </si>
  <si>
    <t>SSAD-CD-044-2016</t>
  </si>
  <si>
    <t xml:space="preserve">JUDITH LOPEZ CARDOSO </t>
  </si>
  <si>
    <t>38249169</t>
  </si>
  <si>
    <t>IBAGUE</t>
  </si>
  <si>
    <t>244</t>
  </si>
  <si>
    <t>SHD-CD-022-2016</t>
  </si>
  <si>
    <t>OSCAR ARTURO HERNANDEZ ORDOÑEZ</t>
  </si>
  <si>
    <t>1026255243</t>
  </si>
  <si>
    <t>245</t>
  </si>
  <si>
    <t>SSAD-CD-045-2016</t>
  </si>
  <si>
    <t>WILLIAN DARIO BURBANO MALLAMA</t>
  </si>
  <si>
    <t>1085285016</t>
  </si>
  <si>
    <t>246</t>
  </si>
  <si>
    <t>SSD-CD-116-2016</t>
  </si>
  <si>
    <t>WILLDER JAMES YELA PEREZ</t>
  </si>
  <si>
    <t>18129236</t>
  </si>
  <si>
    <t>MEDICO VETERINARIO Y ZOOTECNISTA</t>
  </si>
  <si>
    <t>247</t>
  </si>
  <si>
    <t>SPD-CD-021-2016</t>
  </si>
  <si>
    <t>MARIA CAMILA ARCOS BERMEO</t>
  </si>
  <si>
    <t>1144065044</t>
  </si>
  <si>
    <t>CONTRATO DE PRESTACION DE SERVICIOS PROFESIONALES DE UN ENFERMERO CON ESPECIALIZACION EN GERENCIA Y AUDITORIA DE LA CALIDAD Y DIPLOMADO DE VERIFICACION DE CONDICIONES DE HABILITACION PARA APOYAR LA GESTION DEL SISTEMA OBLIGATORIO DE GARANTIA DE LA CALIDAD MEDIANTE LA REALIZACION DE VISITAS DE VERIFICACION A LOS PRESTADORES DE SERVICIOS DE SALUD DEL PUTUMAYO</t>
  </si>
  <si>
    <t>CONTRATO DE PRESTACION DE SERVICIOS PROFESIONALES EN SALUD O CIENCIAS HUMANAS COMO APOYO A LA SECRETARIA DE SALUD DEPARTAMENTAL EN ACTIVIDADES RELACIONADAS CON LA PARTICIPACION SOCIAL EN SALUD</t>
  </si>
  <si>
    <t>SALUD - PROF ESPEC GRUPO DE ASEGURAMIENTO Y PRESTACION DE SERVICIOS DE SALUD</t>
  </si>
  <si>
    <t>CONTRATO DE PRESTACION DE SERVICIOS PROFESIONALES EN SALUD CON ESPECIALIZACION EN AREAS DE LA SALUD COMO APOYO AL GRUPO DEL ASEGURAMIENTO Y PRESTACION DE SERVICIOS PARA LLEVAR A CABO ACTIVIDADES RELACIONADAS CON EL PROCESO DE AUDITORIA DE LAS CUENTAS MEDICAS RADICADAS POR LOS PRESTADORES DE SERVICIOS DE SALUD EN LA SECRETARIA DE SALUD DEL DEPARTAMENTO DEL PUTUMAYO</t>
  </si>
  <si>
    <t>CONTRATO DE PRESTACION DE SERVICIOS DE APOYO A LA GESTION AL GRUPO DE ASEGURAMIENTO Y PRESTACION DE SERVICIOS DE SALUD PARA LLEVAR A CABO ACTIVIDADES RELACIONADAS CON LA RADICACION DE LAS CUENTAS MEDICAS DE LOS PRESTADORES DE SERVICIOS DE SALUD Y SU REPORTE DE ACUERDO A LA NORMATIVIDAD VIGENTE EN LA SECRETARIA DE SALUD DEL DEPARTAMENTO DEL PUTUMAYO</t>
  </si>
  <si>
    <t>CONTRATO DE PRESTACION DE SERVICIOS DE UN PROFESIONAL PARA EL APOYO A LA SECRETARIA DE GOBIERNO DEPARTAMENTAL EN MIGRACIONES ASUNTOS DE FRONTERA Y APOYO AL PROGRAMA DE GESTION DE RIESGOS DE DESASTRES</t>
  </si>
  <si>
    <t>CONTRATO DE PRESTACION DE SERVICIOS DE APOYO A LA GESTION AL GRUPO DE ASEGURAMIENTO Y PRESTACION DE SERVICIOS DE SALUD PARA LLEVAR A CABO ACTIVIDADES DE MENSAJERIA NOTIFICACIONES Y ENTREGA DE CUENTAS PARA EL PAGO DE LOS PRESTADORES DE SERVICIOS DE SALUD DE LA SECRETARIA DE SALUD DE LA GOBERNACION DEL PUTUMAYO</t>
  </si>
  <si>
    <t>CONTRATO DE PRESTACION DE SERVICIOS DE UN CONTADOR COMO APOYO AL GRUPO DE ASEGURAMIENTO Y PRESTACION DE SERVICIOS DE SALUD EN LAS ACCIONES DE INSPECCION Y VIGILANCIA EN LAS EMPRESAS SOCIALES DEL ESTADO Y APOYO EN LOS PROCEDIMIENTOS TECNICOS Y FINANCIEROS REALIZADOS POR LAS ESE Y COORDINADOS POR LA SECRETARIA DE SALUD DEL DEPARTAMENTO DEL PUTUMAYO</t>
  </si>
  <si>
    <t>CONTRATO DE PRESTACION DE SERVICIOS PROFESIONALES DE UN INGENIERO ESPECIALISTA PARA EL APOYO A LA GESTION EN LA IMPLEMENTACION RECOLECCION Y APLICACIÓN DE LA HERRAMIENTA INFORMATICA DE GESTION Y MONITOREO A LA EJECUCION DE PROYECTOS GESPROY - SGR Y ENLACE CON EL SMSCE</t>
  </si>
  <si>
    <t>CONTRATO DE PRESTACION DE SERVICIOS PROFESIONALES ESPECIALIZAOS PARA REALIZAR ACTIVIDAES DE APOYO EN FORMULACION REVISION VERIFICACION Y SUPERVISION DE PROYECTOS DE INVERSION A FINANCIARSE CON RECURSOS DEL SGR DEL DEPARTAMENTO DEL PUTUMAYO</t>
  </si>
  <si>
    <t>CONTRATO DE PRESTACION DE SERVICIOS DE UN BACHILLER QUE APOYE LAS ACTIVIDADES EN RADICACION ORGANIZACIÓN DE ARCHIVOS Y ATENCION AL PUBLICO EN EL DESPACHO DE LA GOBERNADORA</t>
  </si>
  <si>
    <t>CONTRATO DE PRESTACION DE SERVICIOS DE UN PROFESIONAL EN SALUD OCUPACIONAL PARA BRINDAR APOYO EN EL PROCESO DENOMINADO DESARROLLO DE PERSONAL DE LA SECRETARIA DE EDUCACION DEPARTAMENTAL DE LA GOBERNACION DEL PUTUMAYO</t>
  </si>
  <si>
    <t>EDUCACION - PROF ESPEC DEL AREA DE DESARROLLO DE PERSONAL</t>
  </si>
  <si>
    <t>CONTRATO DE PRESTACION DE SERVICIOS DE UN PROFESIONAL EN SISTEMAS COMO APOYO PARA REALIZAR ACTIVIDADES DIRIGIDAS AL MANEJO Y CONTROL DE LOS EQUIPOS DE COMPUTO Y REDES TECNOLOGICAS DE LA SECRETARIA DE SALUD DEPARTAMENTAL</t>
  </si>
  <si>
    <t>CONTRATO DE PRESTACION D ESERVICIOS DE APOYO A LA GESTION DE UN BACHILLER PARA CUMPLIR ACTIVIDADES DE MENSAJERIA Y GESTION DOCUMENTAL EN LA SECRETARIA DE EDUCACION DE LA GOBERNACION DEL PUTUMAYO</t>
  </si>
  <si>
    <t>EDUCACION - PROF ESPEC AREA ADMINISTRATIVA Y FINANCIERA</t>
  </si>
  <si>
    <t>CONTRATO DE PRESTACION DE SERVICIOS DE UN PROFESIONAL EN DERECHO COMO ASESOR EXTERNO DE LA GOBERNACION DEL DEPARTAMENTO DEL PUTUMAYO</t>
  </si>
  <si>
    <t>PRESTACION DE SERVICIOS DE UN TECNOLOGO EN SISTEMAS O ADMINISTRACION PARA EL APOYO AL GRUPO DE ASEGURAMIENTO Y PRESTACION DE SERVICIOS EN LA RECEPCION VERIFICACION DE INFORMES SIGA VALIDACION DE RIPS Y LA ADMINISTRACION DE LA INFORMACION DE LOS SERVICIOS Y TECNOLOGIAS SIN COBERTURA EN EL PLAN OBLIGATORIO DE SALUD (POS) REPORTADAS POR LAS IPS Y EPS EN LA SECRETARIA DE SALUD DEL DEPARTAMENTO DEL PUTUMAYO</t>
  </si>
  <si>
    <t>CONTRATO DE PRESTACION DE SERVICIOS DE UN PROFESIONAL EN ADMINISTRACION CONTADURIA O AFINES PARA APOYAR AL GRUPO DE VERIFICADORES EN SALUD EN LO RELACIONADO CON EL SEGUIMIENTO A LOS PROYECTOS PRESENTADOS Y VIABILIZADOS POR LAS ESE DEL DEPARTAMENTO DEL PUTUMAYO</t>
  </si>
  <si>
    <t xml:space="preserve">CONTRATO DE PRESTACION DE SERVICIOS DE UN TECNOLOGO ADMINISTRATIVO PARA APOYAR A LAS ACCIONES OPERATIVAS DEL CENTRO REGULADOR DE URGENCIAS EMERGENCIAS Y DESASTRES DE LA SECRETARIA DE SALUD DEL DEPARTAMENTO DEL PUTUMAYO </t>
  </si>
  <si>
    <t>CONTRATO DE PRESTACION DE SERVICIOS PROFESIONALES PARA CUMPLIR ACTIVIDADES DE SISTEMATIZACION Y ACTUALIZACION DIARIA DE LAS ACTUACIONES CONTRACTUALES Y POSCONTRACTUALES DE LOS PROCESOS QUE ADELANTA LA ADMINISTRACION DEPARTAMENTAL SEGÚN LA DOCUMENTACION ALLEGADA A LA OFICINA DE CONTRATACION POR PARTE DE LAS SECRETARIAS EJECUTORAS Y TESORERIA DEPARTAMENTAL</t>
  </si>
  <si>
    <t>CONTRATO DE PRESTACION DE SERVICIOS PROFESIONALES ESPECIALIZADOS EN GERENCIA DE PROYECTOS PARA EL FORTALECIMIENTO DE LA SECRETARIA DE PLANEACION DEL DEPARTAMENTO DEL PUTUMAYO EN LA REVISION VERIFICACION Y CARGUE DE PROYECTOS DEL SGR A LOS APLICATIVOS DEL DNP</t>
  </si>
  <si>
    <t>CONTRATO DE PRESTACION DE SERVICIOS COMO APOYO EN AUTORIZACIONES Y VERIFICACION DE DOCUMENTACION DE LA POBLACION POBRE NO ASEGURADA EN EL CRUE DE LA SECRETARIA DE SALUD DEPARTAMENTAL</t>
  </si>
  <si>
    <t>CONTRATO DE PRESTACION DE SERVICIOS PROFESIONALES DE UN INGENIERO CIVIL PARA BRINDAR APOYO A LOS PROCESOS PROCEDIMIENTOS Y SUPERVISIONES A CARGO DE LA SECRETARIA DE INFRAESTRUCTURA DEPARTAMENTAL DEL PUTUMAYO</t>
  </si>
  <si>
    <t>CONTRATO DE PRESTACION DE SERVICIOS PROFESIONALES EN SALUD ESPECIALIZADO EN LAS AREAS DE LA SALUD PARA APOYAR EN LOS PROCESOS RELACIONADOS CON LA PRESTACION DEL SERVICIO DE SALUD EN EL GRUPO DE ASEGURAMIENTO Y PRESTACION DE SERVICIOS DE LA SECRETARIA DE SALUD DEL PUTUMAYO</t>
  </si>
  <si>
    <t>CONTRATO DE PRESTACION DE SERVICIOS DE APOYO A LA GESTION DE UN TECNOLOGO AMBIENTAL PARA LA ORGANIZACIÓN DE LA PRIORIDAD DE SEGURIDAD SANITARIA Y DEL AMBIENTE DEL DEPARTAMENTO DEL PUTUMAYO</t>
  </si>
  <si>
    <t>ND</t>
  </si>
  <si>
    <t>PRESTACION DE SERVICIOS PROFESIONALES A FIN DE COADYUVAR EN LA ETAPA PREPARATORIA DEL PLAN DE DESARROLLO DE LA SECRETARIA DE PLANEACION DEPARTAMENTAL DE LA GOBERNACION DEL PUTUMAYO</t>
  </si>
  <si>
    <t>CONTRATO DE PRESTACION DE SERVICIOS PROFESIONALES DE UN INGENIERO CIVIL PARA APOYAR AL GESTOR DEL PLAN DEPARTAMENTAL DE AGUA Y SANEAMIENTO - PDA</t>
  </si>
  <si>
    <t>CONTRATO DE PRESTACION DE SERVICIOS PROFESIONALES EN ADMINISTRACION ECONOMIA O CONTADURIA COMO APOYO AL GRUPO DE ASEGURAMIENTO Y PRSTACION DE SERVICIOS PARA LLEVAR A LAS ACTIVIDADES RELACIONADAS CON LA VIGILANCIA A LAS ESE HOSPITALES CON LA DEPURACION DE PASIVOS EXIGIBLES Y APOYO A LA AUDITORIA DE CUENTAS MEDICAS DE LA SECRETARIA DE SALUD DE LA GOBERNACION DEL DEPARTAMENTO DEL PUTUMAYO</t>
  </si>
  <si>
    <t>CONTRATO DE PRESTACION DE SERVICIOS PROFESIONALES ESPECIALIZADOS EN SALUD PARA APOYO AL AREA DE EMERGENCIAS Y DESASTRES DE LA SECRETARIA DE SALUD DEL DEPARTAMENTO DEL PUTUMAYO</t>
  </si>
  <si>
    <t>CONTRATO DE PRESTACION DE SERVICIOS DE UN PROFESIONAL EN ARQUITECTURA O INGENIERIA PARA APOYAR EN LA ELABORACION Y SEGUIMIENTO DE LOS PROYECTOS PRESENTADOS Y APROBADOS EN EL PLAN BIENAL DE INVERSION EN SALUD DE LAS ESE EN EL DEPARTAMENTO DEL PUTUMAYO</t>
  </si>
  <si>
    <t>PRESTACION DE SERVICIOS DE UN PROFESIONAL EN DERECHO ESPECIALIZADO PARA BRINDAR APOYO JURIDICO Y PRECONTRACTUAL DE LA SECRETARIA DE SALUD DEPARTAMENTAL DEL DEPARTAMENTO DEL PUTUMAYO Y SEGUIMIENTO A LOS PROCESOS JUDICIALES DE LAS ESE EN LA SECRETARIA DE SALUD DEPARTAMENTAL</t>
  </si>
  <si>
    <t>CONTRATO DE PRESTACION DE SERVICIOS PROFESIONALES DE UN ABOGADO ESPECIALIZADO EN AREAS DEL DERECHO PARA APOYO A LA OFICINA DE CONTRATACION DE LA GOBERNACION DEL PUTUMAYO</t>
  </si>
  <si>
    <t xml:space="preserve">CONTRATO DE PRESTACION DE SERVICIOS EN CALIDAD DE JUDICANTE EN LOS PROCESOS DE LA SECRETARIA DE PRODUCTIVIDAD Y COMPETITIVIDAD </t>
  </si>
  <si>
    <t>CONTRATO DE PRESTACION DE SERVICIOS DE APOYO A LA GESTION DE UN TECNICO EN EL PROGRAMA DE GESTION DE RIESGOS DE DESASTRES DE LA SECRETARIA DE GOBIERNO DEPARTAMENTAL</t>
  </si>
  <si>
    <t>CONTRATO DE PRESTACION DE SERVICIOS DE UN INGENIERO SANITARIO Y AMBIENTAL PARA APOYAR AL GESTOR DEL PLAN DEPARTAMENTAL DE AGUA Y SANEAMIENTO - PDA</t>
  </si>
  <si>
    <t>CONTRATO DE PRESTACION DE SERVICIOS PROFESIONALES DE UN CONTADOR PARA APOYAR AL GESTOR DEL PLAN DEPARTAMENTAL DE AGUA Y SANEAMIENTO - PDA</t>
  </si>
  <si>
    <t>CONTRATO DE PRESTACION DE SERVICIOS DE UN PROFESIONAL EN SALUD ESPECIALIZADO PARA APOYAR LA VIGILANCIA DE LOS EVENTOS PREVENIBLES POR VACUNAS EN EL DEPARTAMENTO DEL PUTUMAYO SEGÚN LINEAMIENTOS DE SIVIGILA 2016 Y MINISTERIO DE SALUD Y PROTECCION SOCIAL PARA EL FORTALECIMIENTO DE LA AUTORIDAD SANITARIA DEL DEPARTAMENTO DEL PUTUMAYO EN EL MARCO DEL PLAN DECENAL DE SALUD PUBLICA</t>
  </si>
  <si>
    <t>CONTRATO DE PRESTACION DE SERVICIOS PROFESIONALES ESPECIALIZADOS DE UN ARQUITECTO, ARQUITECTO CONSTRUCTOR O INGENIERO CIVIL PARA BRINDAR APOYO A LOS PROCESOS PROCEDIMIENTOS Y SUPERVISIONES A CARGO DE LA SECRETARIA DE INFRAESTRUCTURA DEL DEPARTAMENTO DEL PUTUMAYO</t>
  </si>
  <si>
    <t xml:space="preserve">CONTRATO DE PRESTACION DE SERVICIOS PROFESIONALES PARA EL DESARROLLO DE ACTIVIDADES RELACIONADAS CON LA FORMULACION DE PROYECTOS CORRESPONDIENTES A LA GESTION DEL MACROPROCESO B RELACIONADO CON LA GESTION DE PROGRAMAS Y PROYECTOS DEL SECTOR EDUCATIVO DE LA SECRETARIA DE EDUCACION DEPARTAMENTAL DEL PUTUMAYO </t>
  </si>
  <si>
    <t>RP</t>
  </si>
  <si>
    <t>CONTRATO DE PRESTACION DE SERVICIOS DE APOYO A LA GESTION COMO JUDICANTE A FIN DE COADYUVAR A LA OFICINA JURIDICA DE LA SECRETARIA DE SALUD DE LA GOBERNACION DEL PUTUMAYO EN ATENCION A LOS DERECHOS DE PETICION Y REQUERIMIENTOS VARIOS QUE SE ALLEGUEN A LA MISMA</t>
  </si>
  <si>
    <t>CONTRATO DE PRESTACION DE SERVICIOS DE APOYO A LA GESTION DE UN BACHILLER PARA APOYAR LABORES DE ARCHIVO Y MENSAJERIA EN LA SECRETARIA DE HACIENDA DEPARTAMENTAL DE LA GOBERNACION DEL PUTUMAYO</t>
  </si>
  <si>
    <t>CONTRATO DE PRESTACION DE SERVICIOS PROFESIONALES EN SALUD CON ESPECIALIZACION EN GERENCIA Y AUDITORIA DE LA CALIDAD PARA APOYAR LA VIGILANCIA DEL SISTEMA DE INFORMACION PARA LA CALIDAD DE LAS IPS PUBLICAS Y PRIVADAS DEL DEPARTAMENTO DEL PUTUMAYO</t>
  </si>
  <si>
    <t>CONTRATO DE PRESTACION DE SERVICIOS DE APOYO A LA GESTION DE UN TECNICO AFIN DE LA SALUD AMBIENTAL PARA EL FORTALECIMIENTO DE LAS ACCIONES DE INSPECCION VIGILANCIA Y CONTROL DE LOS RIESGOS SANITARIOS FITOSANITARIOS Y AMBIENTALES EN EL MUNICIPIO DE SANTIAGO PUTUMAYO</t>
  </si>
  <si>
    <t>CONTRATO DE PRESTACION DE SERVICIO DE UN TECNICO EN SISTEMAS O ADMINISTRACION PARA EL APOYO AL GRUPO DE ASEGURAMIENTO Y PRESTACION DE SERVICIOS EN LA RECEPCION VERIFICACION Y VALIDACION DE RIPS DE LA FACTURACION RADICADA POR LOS PRESTADORES DE SERVICIOS DE SALUD Y EPS DEL REGIMEN SUBSIDIADO</t>
  </si>
  <si>
    <t>CONTRATO DE PRESTACION DE SERVICIOS PROFESIONALES DE UN ARQUITECTO CON DIPLOMADO DE VERIFICACION DE CONDICIONES DE HABILITACION PARA APOYAR LA GESTION DEL SISTEMA OBLIGATORIO DE GARANTIA DE LA CALIDAD A LOS PRESTADORES DE SERVICIOS DE SALUD</t>
  </si>
  <si>
    <t>CONTRATO DE UN PROFESIONAL EN SALUD PARA APOYAR EN EL DESARROLLO DE LAS ACTIVIDADES DE SALUD MENTAL DENTRO DE LA DIMENSION CONVIVENCIA SOCIAL Y SALUD MENTAL DEL PLAN DECENAL DE SALUD PUBLICA DEL DEPARTAMENTO DEL PUTUMAYO VIGENCIA 2016</t>
  </si>
  <si>
    <t>CONTRATO DE PRESTACION DE SERVICIOS DE UN PROFESIONAL EN SALUD AFINES PARA APOYAR EN LA GESTION DEL SISTEMA DE ESTADISTICAS VITALES, ESTADISTICA Y DEL SISTEMA DE VIGILANCIA EN SALUD PUBLICA PARA EL FORTALECIMIENTO DE LA AUTORIDAD SANITARIA DEL DEPARTAMENTO DEL PUTUMAYO EN EL MARCO DEL PLAN DECENAL DE SALUD PUBLICA</t>
  </si>
  <si>
    <t>CONTRATACION DE UN PROFESIONAL EN SALUD ESPECIALIZADO PARA LA IMPLEMENTACION Y SEGUIMIENTO DEL SISTEMA DE GESTION DE CALIDAD DEL LABORATORIO DE SALUD PUBLICA</t>
  </si>
  <si>
    <t>CONTRATO DE PRESTACION DE SERVICIOS DE APOYO A LA GESTION DE UN AUXILIAR DE ARCHIVO PARA LOS PROCESOS DE DIGITACION ORGANIZACIÓN PRESERVACION Y CONSERVACION DE LA OFICINA DE ARCHIVO LEY 550 DE TESORERIA DE LA GOBERNACION DEL PUTUMAYO</t>
  </si>
  <si>
    <t xml:space="preserve">CONTRATO DE PRESTACION DE SERVICIOS DE UN TECNICO PARA EL AREA DE EMERGENCIAS Y DESASTRES DE LA SECRETARIA DE SALUD DEL DEPARTAMENTO DEL PUTUMAYO PARA APOYAR A LAS ACCIONES OPERATIVAS DEL CENTRO REGULADOR DE URGENCIAS EMERGENCIAS Y DESASTRES </t>
  </si>
  <si>
    <t>CONTRATO DE PRESTACION DE SERVICIOS PROFESIONALES PARA REALIZAR ACTIVIDADES DE APOYO RELACIONADAS CON LA FORMULACION SEGUIMIENTO Y FORTALECIMIENTO DE PLANES Y PROGRAMAS, Y PROCESOS DE IMPLEMENTACION DEL METODO ESTANDAR DE CONTROL INTERNO Y SISTEMA INTEGRADO DE GESTION DE LA SECRETARIA DE HACIENDA</t>
  </si>
  <si>
    <t>CONTRATACION DE UN TECNOLOGO PARA APOYAR EL OBSERVATORIO EN EL AREA DE SALUD MENTAL DENTRO DE LA DIMENSION CONVIVENCIA SOCIAL Y SALUD MENTAL Y LAS DIMENSIONES SEXUALIDAD DERECHOS SEXUALES, REPRODUCTIVOS, VIDA SALUDABLE Y CONDICIONES NO TRANSMISIBLES DEL PLAN DECENAL DE SALUD PUBLICA DEL DEPARTAMENTO DEL PUTUMAYO VIGENCIA 2016</t>
  </si>
  <si>
    <t>CONTRATO DE PRESTACION DE SERVICIOS PROFESIONALES DE UN CONTADOR COMO APOYO AL GRUPO DE ASEGURAMIENTO Y PRESTACION DE SERVICIOS DE SALUD EN LAS ACCIONES DE INSPECCION Y VIGILANCIA DE LA INFORMACION FINANCIERA Y ADMINISTRATIVA EN LAS EMPRESAS SOCIALES DEL ESTADO DEL DEPARTAMENTO DEL PUTUMAYO</t>
  </si>
  <si>
    <t>CONTRATO DE PRESTACION DE SERVICIOS DE UN PROFESIONAL EN SALUD PARA APOYAR LA VIGILANCIA EN SALUD PUBLICA DE MORTALIDAD MATERNA, MORBILIDAD MATERNA EXTREMA, MORTALIDAD PERINATAL Y OTRO GRUPO DE EVENTOS DE INTERES EN SALUD PUBLICA EN EL DEPARTAMENTO DEL PUTUMAYO SEGUN LINEAMIENTOS DE SIVIGILA 2016 Y MINISTERIO DE SALUD Y PROTECCION SOCIAL PARA EL FORTALECIMIENTO DE LA AUTORIDAD SANITARIA DEL DEPARTAMENTO DEL PUTUMAYO EN EL MARCO DEL PLAN DECENAL DE SALUD PUBLICA</t>
  </si>
  <si>
    <t>CONTRATACION DE UN PROFESIONAL EN SALUD PARA APOYAR LAS ACTIVIDADES DENTRO DE LA DIMENSION SALUD Y AMBITO LABORAL DEL PLAN DECENAL DE SALUD PUBLICA DEL DEPARTAMENTO DEL PUTUMAYO VIGENCIA 2016</t>
  </si>
  <si>
    <t>PRESTACION DE SERVICIOS DE APOYO A LA GESTION DE UN TECNICO AFIN A LA SALUD AMBIENTAL PARA APOYO EN EL FORTALECIMIENTO DE LAS ACCIONES DE INSPECCION VIGILANCIA Y CONTROL A LOS ESTABLECIMIENTOS EXPENDEDORES DE CARNICOS DISTRIBUCION Y TRANSPORTE EN EL MUNICIPIO DE MOCOA DEPARTAMENTO DEL PUTUMAYO</t>
  </si>
  <si>
    <t>PRESTACION DE SERVICIOS DE APOYO A LA GESTION DE UN TECNICO AFIN A LA SALUD AMBIENTAL PARA EL FORTALECIMIENTO DE LAS ACCIONES DE IVC DE LOS RIESGOS SANITARIOS FITOSANITARIOS Y AMBIENTALES EN EL MUNICIPIO DE PUERTO ASIS DEPARTAMENTO DEL PUTUMAYO</t>
  </si>
  <si>
    <t>PRESTACION DE SERVICIOS DE APOYO A LA GESTION DE UN TECNICO AFIN DE LA SALUD AMBIENTAL PARA APOYO EN EL FORTALECIMIENTO DE LAS ACCIONES DE INSPECCION VIGILANCIA Y CONTROL A LOS ESTABLECIMIENTOS EXPENDEDORES DE CARNICOS DISTRIBUCION Y TRANSPORTE EN EL MUNICIPIO DE ORITO DEPARTAMENTO DEL PUTUMAYO</t>
  </si>
  <si>
    <t>PRESTACION DE SERVICIOS DE APOYO A LA GESTION DE UN TECNICO AFIN DE LA SALUD AMBIENTAL PARA APOYO EN EL FORTALECIMIENTO DE LAS ACCIONES DE INSPECCION VIGILANCIA Y CONTROL A LOS ESTABLECIMIENTOS EXPENDEDORES DE CARNICOS DISTRIBUCION Y TRANSPORTE EN EL MUNICIPIO DE VILLAGARZON DEPARTAMENTO DEL PUTUMAYO</t>
  </si>
  <si>
    <t>CONTRATO DE PRESTACION DE SERVICIOS DE APOYO A LA GESTION DE UN TECNOLOGO EN SISTEMAS PARA EL MANEJO DE LA INFORMACION DE EVENTOS DE INTERES EN SALUD PUBLICA Y MANEJO DEL SOFTWARE DEL LABORATORIO DEPARTAMENTAL DE SALUD PUBLICA</t>
  </si>
  <si>
    <t>CONTRATO DE PRESTACION DE SERVICIOS DE APOYO A LA GESTION PARA EL DESPACHO DE LA SECRETARIA DE GOBIERNO</t>
  </si>
  <si>
    <t>PRESTACION DE SERVICIOS DE APOYO A LA GESTION DE UN TECNICO AFIN DE LA SALUD AMBIENTAL PARA APOYO EN EL FORTALECIMIENTO DE LAS ACCIONES DE INSPECCION VIGILANCIA Y CONTROL DE LOS RIESGOS SANITARIOS, FITOSANITARIOS Y AMBIENTALES EN EL MUNICIPIO DE SAN FRANCISCO PUTUMAYO</t>
  </si>
  <si>
    <t>CONTRATO DE PRESTACION DE SERVICIOS DE APOYO A LA GESTION EN EL PROGRAMA GESTION DE RIESGOS DE DESASTRES DE LA SECRETARIA DE GOBIERNO DEPARTAMENTAL</t>
  </si>
  <si>
    <t>CONTRATO DE PRESTACION DE SERVICIOS PROFESIONALES PARA EL APOYO A LA GESTION INSTITUCIONAL EN LA EXPEDICION DE PASAPORTES CON ZONA DE LECTURA MECANICA EN EL DEPARTAMENTO DEL PUTUMAYO</t>
  </si>
  <si>
    <t>CONTRATO DE PRESTACION DE SERVICIOS DE UN TECNICO DE APOYO A LA GESTION EN EL PROGRAMA DE DERECHOS HUMANOS DE LA SECRETARIA DE GOBIERNO DEPARTAMENTAL</t>
  </si>
  <si>
    <t>CONTRATACION DE UN TECNICO COMO APOYO A LA GESTION DENTRO DE LA DIMENSION SEXUALIDAD, DERECHOS SEXUALES Y REPRODUCTIVOS, VIDA SALUDABLE Y CONDICIONES NO TRANSMISIBLES DENTRO DEL PLAN DECENAL DE SALUD PUBLICA DEL DEPARTAMENTO DEL PUTUMAYO, VIGENCIA 2016</t>
  </si>
  <si>
    <t>PRESTACION DE SERVICIOS DE APOYO A LA GESTION DE UN TECNICO AFIN DE LA SALUD AMBIENTAL PARA APOYO EN EL FORTALECIMIENTO DE LAS ACCIONES DE INSPECCION VIGILANCIA Y CONTROL A LOS ESTABLECIMIENTOS EXPENDEDORES DE CARNICOS DISTRIBUCION Y TRANSPORTE EN EL MUNICIPIO DE SIBUNDOY DEPARTAMENTO DEL PUTUMAYO</t>
  </si>
  <si>
    <t>PRESTACION DE SERVICIOS DE APOYO A LA GESTION DE UN TECNICO AFIN DE LA SALUD AMBIENTAL PARA APOYO EN EL FORTALECIMIENTO DE LAS ACCIONES DE INSPECCION VIGILANCIA Y CONTROL DE LOS RIESGOS SANITARIOS, FITOSANITARIOS Y AMBIENTALES EN EL MUNICIPIO DE PUERTO GUZMAN PUTUMAYO</t>
  </si>
  <si>
    <t>CONTRATO DE UN PROFESIONAL EN SALUD PARA APOYAR LA EJECUCION DE LAS ACTIVIDADES EN SALUD SEXUAL Y REPRODUCTIVA (LINEAS DE VIOLENCIA DOMESTICA Y SEXUAL, PLANIFICACION FAMILIAR,SALUD SEXUAL Y REPRODUCTIVA EN POBLACION ADOLESCENTE) DENTRO DE LA DIMENSION SEXUALIDAD, DERECHOS SEXUALES Y REPRODUCTIVOS EN EL PLAN DECENAL DE SALUD PUBLICA DEL DEPARTAMENTO DEL PUTUMAYO, VIGENCIA 2016</t>
  </si>
  <si>
    <t xml:space="preserve">CONTRATACION DE UN PROFESIONAL EN SALUD PARA EL DESARROLLO DE LAS ACTIVIDADES INCLUIDAS EN LA DIMENSION DE SEGURIDAD ALIMENTARIA Y NUTRICIONAL DEL PLAN DECENAL DE SALUD PUBLICA DEL DEPARTAMENTO DEL PUTUMAYO VIGENCIA 2016 </t>
  </si>
  <si>
    <t>PRESTACION DE SERVICIOS DE APOYO A LA GESTION DE UN TECNICO AFIN DE LA SALUD AMBIENTAL PARA APOYO EN EL FORTALECIMIENTO DE LAS ACCIONES DE INSPECCION VIGILANCIA Y CONTROL A LOS ESTABLECIMIENTOS EXPENDEDORES DE CARNICOS DISTRIBUCION Y TRANSPORTE EN EL MUNICIPIO VALLE DEL GUAMUEZ DEPARTAMENTO DEL PUTUMAYO</t>
  </si>
  <si>
    <t>PRESTACION DE SERVICIOS DE APOYO A LA GESTION DE UN TECNICO AFIN DE LA SALUD AMBIENTAL PARA APOYO EN EL FORTALECIMIENTO DE LAS ACCIONES DE INSPECCION VIGILANCIA Y CONTROL DE LOS RIESGOS SANITARIOS, FITOSANITARIOS Y AMBIENTALES EN EL MUNICIPIO DE COLON PUTUMAYO</t>
  </si>
  <si>
    <t>PRESTACION DE SERVICIOS DE APOYO A LA GESTION DE UN TECNICO AFIN A LA SALUD AMBIENTAL PARA REALIZAR ACCIONES DE UNSPECCION, VIGILANCIA Y CONTROL (IVC) DE LOS RIESGOS SANITARIOS FITOSANITARIOS Y Y AMBIENTALES EN EL MUNICIPIO DE MOCOA DEPARTAMENTO DEL PUTUMAYO</t>
  </si>
  <si>
    <t>CONTRATO DE PRESTACION DE SERVICIOS PROFESIONALES DE UN MEDICO CON ESPECIALIZACION EN AREAS DE LA SALUD COMO APOYO AL GRUPO DE ASEGURAMIENTO Y PRESTACION DE SERVICIOS PARA LLEVAR A CABO ACTIVIDADES RELACIONADAS CON LA AUDITORIA DE CUENTAS MEDICAS Y AUDITORIA DE LAS SOLICITUDES DE SERVICIOS DE SALUD RADICADOS EN LA SECRETARIA DE SALUD DE LA GOBERNACION DEL DEPARTAMENTO DEL PUTUMAYO</t>
  </si>
  <si>
    <t>CONTRATACION DE UN PROFESIONAL ESPECIALIZADO PARA EL APOYO EN LA FORMULACION Y EJECUCION DE PROYECTOS DE INVESTIGACION EN EL LABORATORIO DE SALUD PUBLICA DEPARTAMENTAL</t>
  </si>
  <si>
    <t>CONTRATO DE UN PROFESIONAL QUIMICO FARMACEUTICO PARA EL FORTALECIMIENTO DE LAS ACCIONES DE INSPECCION Y VIGILANCIA DE LOS MEDICAMENTOS EN LOS TRECE MUNICIPIOS Y EL FONDO ROTATORIO DE ESTUPEFACIENTES DEL DEPARTAMENTO</t>
  </si>
  <si>
    <t>CONTRATO DE UN TECNOLOGO EN SALUD PARA APOYO AL MANEJO DEL FONDO ROTATORIO DE ESTUPEFACIENTES SECCIONAL Y LA EJECUCION DEL PROGRAMA DE MEDICAMENTOS</t>
  </si>
  <si>
    <t>CONTRATO DE PRESTACION DE SERVICIOS PROFESIONALES DE UN ARQUITECTO, ARQUITECTO CONSTRUCTOR O INGENIERO CIVIL PARA BRINDAR APOYO A LOS PROCESOS, PROCEDIMIENTOS Y SUPERVISIONES A CARGO DE LA SECRETARIA DE INFRAESTRUCTURA DEL DEPARTAMENTO DEL PUTUMAYO</t>
  </si>
  <si>
    <t>CONTRATACION DE UN PROFESIONAL EN SALUD ESPECIALIZADO PARA EL FUNCIONAMIENTO DEL OBSERVATORIO DEPARTAMENTAL DE SALUD MENTAL DENTRO DE LA DIMENSION CONVIVENCIA SOCIAL Y SALUD MENTAL DEL PLAN DECENAL DE SALUD PUBLICA DEL DEPARTAMENTO DEL PUTUMAYO VIGENCIA 2016</t>
  </si>
  <si>
    <t>CONTRATO DE PRESTACION DE SERVICIO DE UN PROFESIONAL EN SALUD ESPECIALIZADO PARA APOYAR LA VIGILANCIA EN SALUD PUBLICA DE LAS ENFERMEDADES TRANSMITIDAS POR VECTORES EN EL DEPARTAMENTO DEL PUTUMAYO SEGÚN LINEAMIENTOS DE SIVIGILA 2016 Y MINISTERIO DE SALUD Y PROTECCION SOCIAL, PARA EL FORTALECIMIENTO DE LA AUTORIDAD SANITARIA DEL DEPARTAMENTO DEL PUTUMAYO EN EL MARCO DEL PLAN DECENAL DE SALUD PUBLICA</t>
  </si>
  <si>
    <t>CONTRATO DE PRESTACION DE SERVICIOS PROFESIONALES ESPECIALIZADOS DE UN INGENIERO CIVIL PARA BRINDAR APOYO A LOS PROCESOS, PROCEDIMIENTOS Y SUPERVISIONES A CARGO DE LA SECRETARIA DE INFRAESTRUCTURA  DEPARTAMENTAL DEL PUTUMAYO</t>
  </si>
  <si>
    <t>CONTRATO DE PRESTACION DE SERVICIOS PROFESIONALES DE UN MEDICO CON ESPECIALIZACION EN GERENCIA DE LA SALUD PUBLICA PARA APOYAR LA REALIZACION DE UNIDADES DE ANALISIS, SISTEMA DE ESTADISTICAS VITALES ADEMAS DE LAS CONTEMPLADAS EN LOS LINEAMIENTOS SIVIGILA 2016, PARA EL FORTALECIMIENTO DE LA AUTORIDAD SANITARIA DEL DEPARTAMENTO DEL PUTUMAYO EN EL MARCO DEL PLAN DECENAL DE SALUD PUBLICA</t>
  </si>
  <si>
    <t>PRESTACION DE SERVICIOS PROFESIONALES EN CIENCIAS CONTABLES, ADMINISTRATIVAS O ECONOMICAS COMO APOYO AL GRUPO DE ASEGURAMIENTO Y PRESTACION DE SERVICIOS, PARA REALIZAR ACTIVIDADES RELACIONADAS CON EL TRAMITE, ELABORACION DE LOS ACTOS ADMINISTRATIVOS DE LAS CUENTAS MEDICAS RADICADAS POR LOS PRESTADORES DE SERVICIOS DE SALUD Y EPS PARA SU PAGO</t>
  </si>
  <si>
    <t>CONTRATO DE UN TECNOLOGO EN SALUD PARA APOYO A IVC DE ESTABLECIMIENTOS MINORISTAS QUE MANEJAN Y EXPENDEN MEDICAMENTOS</t>
  </si>
  <si>
    <t>CONTRATO DE PRESTACION DE SERVICIOS DE APOYO A LA GESTION DE UN TECNICO AFIN DE LA SALUD AMBIENTAL PARA EL FORTALECIMIENTO DE LAS ACCIONES DE INSPECCION VIGILANCIA Y CONTROL DE LOS RIESGOS SANITARIOS FITOSANITARIOS Y AMBIENTALES EN EL MUNICIPIO DE PUERTO CAICEDO PUTUMAYO</t>
  </si>
  <si>
    <t>CONTRATO DE PRESTACION DE SERVICIOS DE APOYO A LA GESTION INSTITUCIONAL DE UN AUXILIAR DE ENFERMERIA PARA EL APOYO A LA VIGILANCIA DE EVENTOS DE INTERES EN SALUD PUBLICA</t>
  </si>
  <si>
    <t>PRESTACION DE SERVICIOS DE APOYO A LA GESTION DE UN TECNICO AFIN A LA SALUD AMBIENTAL PARA APOYO EN EL FORTALECIMIENTO DE LAS ACCIONES DE INSPECCION VIGILANCIA Y CONTROL A LOS ESTABLECIMIENTOS EXPENDEDORES DE CARNICOS DISTRIBUCION Y TRANSPORTE EN EL MUNICIPIO DE PUERTO ASIS DEPARTAMENTO DEL PUTUMAYO</t>
  </si>
  <si>
    <t>CONTRATO DE PRESTACION DE SERVICIOS DE APOYO A LA GESTION DE UN TECNICO AFIN DE LA SALUD AMBIENTAL PARA EL FORTALECIMIENTO DE LAS ACCIONES DE INSPECCION VIGILANCIA Y CONTROL DE LOS RIESGOS SANITARIOS FITOSANITARIOS Y AMBIENTALES EN EL MUNICIPIO DE SIBUNDOY DEL DEPARTAMENTO DEL PUTUMAYO</t>
  </si>
  <si>
    <t>PRESTACION DE SERVICIOS PROFESIONALES PARA APOYAR LA SECRETARIA DE PLANEACION DEPARTAMENTAL Y LA SECRETARIA TECNICA DEL OCAD EN LA REVISION Y SEGUIMIENTO DE PROYECTOS DE INVERSION DEL DEPARTAMENTO DEL PUTUMAYO</t>
  </si>
  <si>
    <t>CONTRATO DE PRESTACION DE SERVICIOS PROFESIONALES PARA EL APOYO A LOS PROCESOS ADMINISTRATIVOS ORIENTADOS POR EL DESPACHO DE LA SECRETARIA DE EDUCACION DEL DEPARTAMENTO DEL PUTUMAYO</t>
  </si>
  <si>
    <t>PRESTACION DE SERVICIOS DE APOYO A LA GESTION DE UN TECNICO AFIN A LA SALUD AMBIENTAL PARA EL FORTALECIMIENTO DE LAS ACCIONES DE INSPECCION, VIGILANCIA Y CONTROL DE LOS RIESGOS SANITARIOS FITOSANITARIOS Y AMBIENTALES EN EL MUNICIPIO DE VILLAGARZON DEPARTAMENTO DEL PUTUMAYO</t>
  </si>
  <si>
    <t>CONTRATACION DE UN PROFESIONAL EN SALUD PARA APOYAR LA EJECUCION DE LAS ACTIVDADES DE LAS ENFERMEDADES NO TRANSMISIBLES ENT (CARDIOVASCULARES, CANCER, ENFERMEDADES RESPIRATORIAS CRONICAS, DIABETES, SALUD VISUAL Y AUDITIVA) DENTRO DE LA DIMENSION VIDA SALUDABLE Y CONDICIONES NO TRANSMISIBLES EN EL DEPARTAMENTO DEL PUTUMAYO VIGENCIA 2016</t>
  </si>
  <si>
    <t>CONTRATACION DE UN TECNOLOGO EN PROMOCION DE LA SALUD PARA EL APOYO A LAS ACCIONES DE PROMOCION Y PREVENCION DE LAS ETV</t>
  </si>
  <si>
    <t>CONTRATO DE PRESTACION DE SERVICOS DE UN TECNICO AUXILIAR DE ENFERMERIA COMO APOYO AL CENTRO E ACOPIO DEPARTAMENTAL DE VACUNAS</t>
  </si>
  <si>
    <t>CONTRATACION DE UN PROFESIONAL EN SALUD PARA REALIZAR LAS EVALUIACIONES EXTERNAS DIRECCTAS E INDIRECTAS DEL DESEMPEÑO Y EL CONTROL DE CALIDAD AL BANCO DE SANGRE. REALIZAR EL ANALISIS DE MUESTRAS DE LAS ENFERMEDADES DE INTERES EN SALUD PUBLICA. REALIZAR EL ANALISIS DE LAS MUESTRAS DE LA ESTRATEGIA VIH TRANSMISION VERTICAL, HEPATITIS A,B,C, TAMIZAJE TSH NEONATAL, SARAMPION, RUBEOLA, TOSFERINA, POLIOMIELITIS, DIFTERIA, TUBERCULOSIS Y LEPRA Y DEMAS EVENTOS DE INTERES EN SALUD PUBLICA</t>
  </si>
  <si>
    <t>CONTRATO DE PRESTACION DE SERVICIOS PROFESIONALES DE UN INGENIERO QUIMICO PARA EL APOYO FISICOQUIMICO DE AGUAS, ALIMENTOS, AGUAS DE PISCINAS Y APOYO EN LA VIGILANCIA DE EVENTOS DE INTERES EN SALUD PUBLICA</t>
  </si>
  <si>
    <t>CONTTRATO DE PRESTACION DE SERVICIOS DE APOYO A LA GESTION DE UN BACHILLER PARA LA DIGITALIZACION ELECTRONICA DE LAS HISTORIAS LABORALES PARA LA EXPEDICION DE CERTIFICADOS EN LINEA POR EL SISTEMA HUMANO DE LA SECRETARIA DE EDUCACION DEPARTAMENTAL DEL PUTUMAYO</t>
  </si>
  <si>
    <t>PRESTAR ASESORIA A LA SECRETARIA DE DESARROLLO SOCIAL DE PUTUMAYO, EN LAS ACTIVIDADES REQUERIDAS PARA LA EJECUCION DE LOS PROGRAMAS Y PROYECTOS DE LA SECRETARIA DE DESARROLLO SOCIAL</t>
  </si>
  <si>
    <t>CONTRATO DE PRESTACION DE SERVICIO PROFESIONAL PARA EL DESARROLLO DE ACTIVIDADES RELACIONADAS CON GESTION DE LA COBERTURA DEL SERVICIO EDUCATIVO PARA ATENCION A LA POBLACION INDIGENA DE LA SECRETARIA DE EDUCACION DEL PUTUMAYO</t>
  </si>
  <si>
    <t>CONTRATACION DE UN PROFESIONAL EN SALUD PARA APOYAR LAS ACTIVIDADES EN SALUD ORAL DENTRO DE LA DIMENSION VIDA SALUDABLE Y CONDICIONES NO TRANSMISIBLES EN EL DEPARTAMENTO DEL PUTUMAYO VIGENCIA 2016</t>
  </si>
  <si>
    <t>CONTRATACION DE UN PROFESIONAL EN SALUD PARA APOYAR LA EJECUCION DE LAS ACTIVDADES DE LAS ENFERMEDADES NO TRANSMISIBLES ENT (CARDIOVASCULARES, CANCER, ENFERMEDADES RESPIRATORIAS CRONICAS, DIABETES, SALUD VISUAL Y AUDITIVA) DENTRO DE LA DIMENSION VIDA SALUDABLE Y CONDICIONES NO TRANSMISIBLES EN EL DEPARTAMENTO DEL PUTUMAYO, VIGENCIA 2016</t>
  </si>
  <si>
    <t>CONTRATO DE UN PROFESIONAL EN SALUD PARA APOYO EN EL PROGRAMA AMPLIADO DE INMUNIZACIONES PAI EN LOS MUNICIPIOS DEL DEPARTAMENTO DEL PUTUMAYO</t>
  </si>
  <si>
    <t>CONTRATO DE UN TECNOLOGO PARA APOYO EN EL MANEJO DEL SISTEMA DE INFORMACION NOMINAL PAIWED DE LA SECRETARIA DE SALUD DEL DEPARTAMENTO DEL PUTUMAYO</t>
  </si>
  <si>
    <t>CONTRATO DE UN PROFESIONAL EN SALUD PARA APOYO EN LA REALIZACION DE ACTIVIDADES RELACIONADAS CON EL PROGRAMA AMPLIADO DE INMUNIZACIONES PAI, EN EL DEPARTAMENTO DEL PUTUMAYO</t>
  </si>
  <si>
    <t>SALUD - PROF UNIV AREA DE PROMOCION Y PREVENCION - INSPECCION VIGILANCIA Y CONTROL</t>
  </si>
  <si>
    <t>CONTRATACION DE UN PROFESIONAL EN SALUD PARA APOYAR LA EJECUCION DE LAS ACTIVIDADES EN SALUD SEXUAL Y REPRODUCTIVA (LINEAS DE MATERNIDAD SEGURA, PREVENCION Y ATENCION DE ITS - VIH SIDA CANCER DE CUELLO UTERINO Y SENO) DENTRO DE LA DIMENSION SEXUALIDAD, DERECHOS SEXUALES Y REPRODUCTIVOS EN EL PLAN DECENAL DE SALUD PUBLICA DEL DEPARTAMENTO DEL PUTUMAYO, VIGENCIA 2015</t>
  </si>
  <si>
    <t>SALUD - PROF UNIV AREA DE PRIORIDADES EN SALUD PUBLICA</t>
  </si>
  <si>
    <t>CONTRATO DE UN PROFESIONAL EN SALUD PARA APOYO EN EL ABORDAJE DE ACCIONES DE SALUD INFANTIL CON ENFASIS EN PROMOCION DE LA SALUD DE NIÑOS Y NIÑAS DE LOS MUNICIPIOS DEL DEPARTAMENTO DEL PUTUMAYO</t>
  </si>
  <si>
    <t>CONTTRATO DE PRESTACION DE SERVICIOS DE APOYO A LA GESTION DE UN BACHILLER PARA LA ORGANIZACION Y ARCHIVO DOCUMENTAL DE REGISTROS GENERADOS EN EL DESARROLLO DE LAS ACTVIDADES DEL AREA DE TALENTO HUMANO Y ADMINISTRATIVA DE LA SECRETARIA DE EDUCACION DEPARTAMENTAL DEL PUTUMAYO</t>
  </si>
  <si>
    <t>EDUCACION - PROF UNIV AREA DE HISTORIAS LABORALES</t>
  </si>
  <si>
    <t>CONTTRATO DE PRESTACION DE SERVICIOS DE APOYO A LA GESTION DE UN BACHILLER PARA LA SISTEMATIZACION DE HISTORIAS LABORALES PARA LA EXPEDICION DE CERTIFICADOS EN LINEA POR EL SISTEMA HUMANO DE LA SECRETARIA DE EDUCACION DEPARTAMENTAL DEL PUTUMAYO</t>
  </si>
  <si>
    <t>PRESTACION DE SERVICIOS DE APOYO A LA GESTION DE UN TECNICO AFIN A LA SALUD AMBIENTAL PARA EL FORTALECIMIENTO DE LAS ACCIONES DE IVC DE LOS RIESGOS SANITARIOS FITOSANITARIOS Y AMBIENTALES EN EL PUENTE INTERNACIONAL MUNICIPIO SAN MIGUEL DEPARTAMENTO DEL PUTUMAYO</t>
  </si>
  <si>
    <t>CONTRATO DE PRESTACION DE SERVICIOS PROFESIONALES DE UN PROFESIONAL EN SALUD CON ESPECIALIZACION EN GERENCIA Y AUDITORIA DE LA CALIDAD PARA APOYAR LA VIGILANCIA DEL PLAN DE AUDITORIA PARA LA CALIDAD DE LAS IPS PUBLICAS Y PRIVADAS DEL DEPARTAMENTO Y LA IMPLEMENTACION, SEGUIMIENTO DEL PLAN DE AUDITORIA PARA MEJORAMIENTO DE LA CALIDAD EN LA SECRETARIA DE SALUD DEPARTAMENTAL</t>
  </si>
  <si>
    <t>CONTRATO DE PRESTACION DE SERVICIOS PROFESIONALES PARA APOYAR EL SEGUIMIENTO DE LA EJECUCION DE LOS PLANES, PROGRAMAS, AUDITORIA, REVISION DE ACTAS DE ELECCION DE DIGNATARIOS, REGISTRO DE DIGNATARIOS, APOYO EN LAS SOLICITUDES DE RESTITUCION DE TIERRAS DE ORGANIZACIONES COMUNALES Y NO GUBERNAMENTALES, EN LA OFICINA DE DESARROLLO COMUNITARIO DE LA SECRETARIA DE GOBIERNO DEPARTAMENTAL</t>
  </si>
  <si>
    <t>CONTRATO DE PRESTACION DE SERVICIOS PROFESIONALES PARA APOYAR LA IMPLEMENTACION Y EL SEGUIMIENTO AL SISTEMA INTEGRADO DE GESTION DE LA CALIDAD DE LA GOBERNACION DEL DEPARTAMENTO DEL PUTUMAYO</t>
  </si>
  <si>
    <t>CONTRATO DE PRESTACION DE SERVICIOS PROFESIONALES DE UN ABOGADO PARA BRINDAR APOYO EN MATERIA DE CONTRATACION Y ACOMPAÑAMIENTO JURIDICO A LOS DIFERENTES PROGRAMAS Y PROYECTOS DE LA OFICINA DE CONTRATACION DE LA GOBERNACION DEL PUTUMAYO</t>
  </si>
  <si>
    <t>CONTRATACION DE UN PROFESIONAL EN ADMINISTRACION Y/O AFINES PARA LA ADMINISTRACION DE LA BASE DE DATOS SIVICAP, FORMULACION DE PROYECTOS Y SEGUIMIENTO A PROVEEDORES EN EL LABORATORIO DE SALUD PUBLICA</t>
  </si>
  <si>
    <t>SALUD - PROF UNIV LABORATORIO DE SALUD PUBLICA</t>
  </si>
  <si>
    <t>CONTRATO DE PRESTACION DE SERVICIOS DE UN CONDUCTOR PARA EL APOYO AL AREA DE EMERGENCIAS Y DESASTRES DE LA SECRETARIA DE DE SALUD DEL DEPARTAMENTO DEL PUTUMAYO</t>
  </si>
  <si>
    <t>CONTRATO DE PRESTACION DE SERVICIOS DE APOYO A LA GESTION INSTITUCIONAL DE UN AUXILIAR DE ENFERMERIA PARA EL APOYO AL AREA DE MICROBIOLOGIA DE AGUAS Y ALIMENTOS Y LA VIGILANCIA DE LAS ENFERMEDADES DE INTERES EN SALUD PUBLICA</t>
  </si>
  <si>
    <t>CONTRATO DE PRESTACION DE SERVICIOS DE APOYO A LA GESTION COMO BACHILLER EN LA SECRETARIA DE GOBIERNO DEPARTAMENTAL, OFICINA DE DESARROLLO COMUNITARIO</t>
  </si>
  <si>
    <t>CONTRATO DE PRESTACION DE SERVICIOS PROFESIONALES PARA LA SECRETARIA DE GOBIERNO DEPARTAMENTAL EN EL PROGRAMA DE DESARROLLO COMUNITARIO PARA APOYAR LAS ORGANIZACIONES COMUNALES Y ORGANIZACIONES SOCIALES EN EL DEPARTAMENTO DEL PUTUMAYO</t>
  </si>
  <si>
    <t xml:space="preserve">CONTRATO DE PRESTACION DE SERVICIOS DE UN PROFESIONAL EN SALUD ESPECIALIZADO PARA APOYAR LA VIGILANCIA EN SALUD PUBLICA DE LAS ENFERMEDADES CRONICAS NO TRANSMISIBLES EN EL DEPARTAMENTO DEL PUTUMAYO SEGUN LINEAMIENTOS DE SIVIGILA 2016 Y MINISTERIO DE SALUD Y PROTECCION SOCIAL, PARA EL FORTALECIMIENTO DE LA AUTORIDAD SANITARIA DEL DEPARTAMENTO DEL PUTUMAYO EN EL MARCO DEL PLAN DECENAL DE SALUD PUBLICA </t>
  </si>
  <si>
    <t>SALUD - PROF ESPEC AREA DE EPIDEMIOLOGIA</t>
  </si>
  <si>
    <t>CONTRATO DE PRESTACION DE SERVICIOS DE UN PROFESIONAL PARA APOYAR LA COORDINACION, ORGANIZACIÓN, SISTEMATIZACION Y DIGITALIZACION DE HISTORIAS LABORALES PARA LA EXPEDICION DE CERTIFICADOS EN LINEA POR EL SISTEMA HUMANO DE LA SECRETARIA DE EDUCACION DEPARTAMENTAL DEL PUTUMAYO</t>
  </si>
  <si>
    <t>CONTRATO DE PRESTACION DE SERVICIOS DE APOYO A LA GESTION DE UN BACHILLER PARA LA RECONSTRUCCION DE NOMINAS HISTORICAS PARA LA EXPEDICION DE CERTIFICADOS EN LINEA POR EL SISTEMA HUMANO DE LA SECRETARIA DE EDUCACION DEPARTAMENTAL DEL PUTUMAYO</t>
  </si>
  <si>
    <t xml:space="preserve">CONTRATO DE PRESTACION DE SERVICIOS PROFESIONALES PARA APOYO EN LAS GESTIONES, PROCESOS Y PROCEDIMIENTOS CONTRACTUALES DE LA OFICINA DE CONTRATACION DE LA GOBERNACION DEL DEPARTAMENTO DEL PUTUMAYO </t>
  </si>
  <si>
    <t>CONTRATO DE PRESTACION DE SERVICIOS PROFESIONALES DE UN ABOGADO PARA EL APOYO EN LAS GESTIONES, PROCESOS Y PROCEDIMIENTOS LEGALES QUE POR COMPETENCIA SE ADELANTEN EN LA OFICINA DE RENTAS DE LA SECRETARIA DE HACIENDA DEPARTAMENTAL</t>
  </si>
  <si>
    <t>CONTRATO DE PRESTACION DE SERVICIOS DE APOYO A LA GESTION EN TODO LO RELACIONADO A LA MENSAJERIA INTERNA Y EXTERNA COMO APOYO A DESPACHO Y VENTANILLA UNICA DE LA GOBERNACION DEL PUTUMAYO</t>
  </si>
  <si>
    <t>CONTRATO DE PRESTACION DE SERVICIOS PROFESIONALES DE APOYO A LA GESTION DE UN MEDICO VETERINARIO PARA LA PROMOCION, PREVENCION, VIGILANCIA Y CONTROL DE LA ZOONOSIS Y PARA EL APOYO AL FORTALECIMIENTO DE LA INSPECCION Y VIGILANCIA DE LAS EXPLOTACIONES PECUARIAS EN EL DEPARTAMENTO DEL PUTUMAYO</t>
  </si>
  <si>
    <t>CONTRATO DE PRESTACION DE SERVICIOS DE UN JUDICANTE PARA APOYAR A LA SECRETARIA DE PLANEACION DEPARTAMENTAL</t>
  </si>
  <si>
    <t>GERALDO ANTONIO DELGADO GONZALEZ</t>
  </si>
  <si>
    <t>ISLEY PANTOJA HERNANDEZ</t>
  </si>
  <si>
    <t>JORGE ENRIQUE FERRIN DORADO</t>
  </si>
  <si>
    <t>ANA CRISTINA HIDALGO ZAMBRANO</t>
  </si>
  <si>
    <t>SANDRA LUCIA CHAMORRO MORA</t>
  </si>
  <si>
    <t>ANA CAROLINA VILLOTA BENAVIDES</t>
  </si>
  <si>
    <t>VICTOR CHICUNQUE GOMEZ</t>
  </si>
  <si>
    <t>SANDRA JANETH RODRIGUEZ TORO</t>
  </si>
  <si>
    <t>MANUEL ALDEMAR IBARRA GUZMAN</t>
  </si>
  <si>
    <t xml:space="preserve">MARIA CAROLINA MOJANA INSUASTY </t>
  </si>
  <si>
    <t>MARIA DEL SOCORRO SALAZAR</t>
  </si>
  <si>
    <t>http://www.sigep.gov.co/hdv/-/directorio/M485924-4415-5/view</t>
  </si>
  <si>
    <t>http://www.sigep.gov.co/hdv/-/directorio/M905814-4415-5/view</t>
  </si>
  <si>
    <t>http://www.sigep.gov.co/hdv/-/directorio/M854490-4415-5/view</t>
  </si>
  <si>
    <t>http://www.sigep.gov.co/hdv/-/directorio/M845703-4415-5/view</t>
  </si>
  <si>
    <t>http://www.sigep.gov.co/hdv/-/directorio/M1361357-4415-5/view</t>
  </si>
  <si>
    <t>http://www.sigep.gov.co/hdv/-/directorio/M845811-4415-5/view</t>
  </si>
  <si>
    <t>http://www.sigep.gov.co/hdv/-/directorio/M1810211-4415-5/view</t>
  </si>
  <si>
    <t>http://www.sigep.gov.co/hdv/-/directorio/M1769295-4415-5/view</t>
  </si>
  <si>
    <t>http://www.sigep.gov.co/hdv/-/directorio/M913836-4415-5/view</t>
  </si>
  <si>
    <t>http://www.sigep.gov.co/hdv/-/directorio/M21160-4415-5/view</t>
  </si>
  <si>
    <t>http://www.sigep.gov.co/hdv/-/directorio/M1825398-4415-5/view</t>
  </si>
  <si>
    <t>http://www.sigep.gov.co/hdv/-/directorio/M845696-4415-5/view</t>
  </si>
  <si>
    <t>http://www.sigep.gov.co/hdv/-/directorio/M847470-4415-5/view</t>
  </si>
  <si>
    <t>http://www.sigep.gov.co/hdv/-/directorio/M1267725-4415-5/view</t>
  </si>
  <si>
    <t>http://www.sigep.gov.co/hdv/-/directorio/M634200-4415-5/view</t>
  </si>
  <si>
    <t>http://www.sigep.gov.co/hdv/-/directorio/M1809360-4415-5/view</t>
  </si>
  <si>
    <t>http://www.sigep.gov.co/hdv/-/directorio/M1750740-4415-5/view</t>
  </si>
  <si>
    <t>http://www.sigep.gov.co/hdv/-/directorio/M1820019-4415-5/view</t>
  </si>
  <si>
    <t>http://www.sigep.gov.co/hdv/-/directorio/M1820699-4415-5/view</t>
  </si>
  <si>
    <t>http://www.sigep.gov.co/hdv/-/directorio/M1143063-4415-5/view</t>
  </si>
  <si>
    <t>http://www.sigep.gov.co/hdv/-/directorio/M845864-4415-5/view</t>
  </si>
  <si>
    <t>http://www.sigep.gov.co/hdv/-/directorio/M849111-4415-5/view</t>
  </si>
  <si>
    <t>http://www.sigep.gov.co/hdv/-/directorio/M854452-4415-5/view</t>
  </si>
  <si>
    <t>http://www.sigep.gov.co/hdv/-/directorio/M1830752-4415-5/view</t>
  </si>
  <si>
    <t>http://www.sigep.gov.co/hdv/-/directorio/M851994-4415-5/view</t>
  </si>
  <si>
    <t>http://www.sigep.gov.co/hdv/-/directorio/M845853-4415-5/view</t>
  </si>
  <si>
    <t>http://www.sigep.gov.co/hdv/-/directorio/M845833-4415-5/view</t>
  </si>
  <si>
    <t>http://www.sigep.gov.co/hdv/-/directorio/M855953-4415-5/view</t>
  </si>
  <si>
    <t>http://www.sigep.gov.co/hdv/-/directorio/M899619-4415-5/view</t>
  </si>
  <si>
    <t>http://www.sigep.gov.co/hdv/-/directorio/M1538599-4415-5/view</t>
  </si>
  <si>
    <t>http://www.sigep.gov.co/hdv/-/directorio/M1820011-4415-5/view</t>
  </si>
  <si>
    <t>http://www.sigep.gov.co/hdv/-/directorio/M1215542-4415-5/view</t>
  </si>
  <si>
    <t>http://www.sigep.gov.co/hdv/-/directorio/M845712-4415-5/view</t>
  </si>
  <si>
    <t>http://www.sigep.gov.co/hdv/-/directorio/M1563352-4415-5/view</t>
  </si>
  <si>
    <t>http://www.sigep.gov.co/hdv/-/directorio/M1825430-4415-5/view</t>
  </si>
  <si>
    <t>http://www.sigep.gov.co/hdv/-/directorio/M574630-4415-5/view</t>
  </si>
  <si>
    <t>http://www.sigep.gov.co/hdv/-/directorio/M1454405-4415-5/view</t>
  </si>
  <si>
    <t>http://www.sigep.gov.co/hdv/-/directorio/M1829291-4415-5/view</t>
  </si>
  <si>
    <t>No CTO</t>
  </si>
  <si>
    <t>http://www.sigep.gov.co/hdv/-/directorio/M1826509-4415-5/view</t>
  </si>
  <si>
    <t>http://www.sigep.gov.co/hdv/-/directorio/M1147602-4415-5/view</t>
  </si>
  <si>
    <t>http://www.sigep.gov.co/hdv/-/directorio/M1820013-4415-5/view</t>
  </si>
  <si>
    <t>http://www.sigep.gov.co/hdv/-/directorio/M1619688-4415-5/view</t>
  </si>
  <si>
    <t>http://www.sigep.gov.co/hdv/-/directorio/M1638827-4415-5/view</t>
  </si>
  <si>
    <t>http://www.sigep.gov.co/hdv/-/directorio/M945970-4415-5/view</t>
  </si>
  <si>
    <t>http://www.sigep.gov.co/hdv/-/directorio/M857201-4415-5/view</t>
  </si>
  <si>
    <t>http://www.sigep.gov.co/hdv/-/directorio/M880050-4415-5/view</t>
  </si>
  <si>
    <t>http://www.sigep.gov.co/hdv/-/directorio/M1543755-4415-5/view</t>
  </si>
  <si>
    <t>http://www.sigep.gov.co/hdv/-/directorio/M1426036-4415-5/view</t>
  </si>
  <si>
    <t>http://www.sigep.gov.co/hdv/-/directorio/M845868-4415-5/view</t>
  </si>
  <si>
    <t>http://www.sigep.gov.co/hdv/-/directorio/M1827634-4415-5/view</t>
  </si>
  <si>
    <t>http://www.sigep.gov.co/hdv/-/directorio/M936488-4415-5/view</t>
  </si>
  <si>
    <t>http://www.sigep.gov.co/hdv/-/directorio/M1062570-4415-5/view</t>
  </si>
  <si>
    <t>http://www.sigep.gov.co/hdv/-/directorio/M1171327-4415-5/view</t>
  </si>
  <si>
    <t>http://www.sigep.gov.co/hdv/-/directorio/M936181-4415-5/view</t>
  </si>
  <si>
    <t>http://www.sigep.gov.co/hdv/-/directorio/M847132-4415-5/view</t>
  </si>
  <si>
    <t>http://www.sigep.gov.co/hdv/-/directorio/M1087092-4415-5/view</t>
  </si>
  <si>
    <t>http://www.sigep.gov.co/hdv/-/directorio/M1514464-4415-5/view</t>
  </si>
  <si>
    <t>http://www.sigep.gov.co/hdv/-/directorio/M1356729-4415-5/view</t>
  </si>
  <si>
    <t>http://www.sigep.gov.co/hdv/-/directorio/M779911-4415-5/view</t>
  </si>
  <si>
    <t>http://www.sigep.gov.co/hdv/-/directorio/M856846-4415-5/view</t>
  </si>
  <si>
    <t>http://www.sigep.gov.co/hdv/-/directorio/M932018-4415-5/view</t>
  </si>
  <si>
    <t>http://www.sigep.gov.co/hdv/-/directorio/M842712-4415-5/view</t>
  </si>
  <si>
    <t>http://www.sigep.gov.co/hdv/-/directorio/M1791705-4415-5/view</t>
  </si>
  <si>
    <t>http://www.sigep.gov.co/hdv/-/directorio/M1822422-4415-5/view</t>
  </si>
  <si>
    <t>http://www.sigep.gov.co/hdv/-/directorio/M1856483-4415-5/view</t>
  </si>
  <si>
    <t>http://www.sigep.gov.co/hdv/-/directorio/M1124365-4415-5/view</t>
  </si>
  <si>
    <t>http://www.sigep.gov.co/hdv/-/directorio/M1835241-4415-5/view</t>
  </si>
  <si>
    <t>http://www.sigep.gov.co/hdv/-/directorio/M1842946-4415-5/view</t>
  </si>
  <si>
    <t>http://www.sigep.gov.co/hdv/-/directorio/M1875719-4415-5/view</t>
  </si>
  <si>
    <t>http://www.sigep.gov.co/hdv/-/directorio/M1372770-4415-5/view</t>
  </si>
  <si>
    <t>http://www.sigep.gov.co/hdv/-/directorio/M960071-4415-5/view</t>
  </si>
  <si>
    <t>http://www.sigep.gov.co/hdv/-/directorio/M919257-4415-5/view</t>
  </si>
  <si>
    <t>http://www.sigep.gov.co/hdv/-/directorio/M1653208-4415-5/view</t>
  </si>
  <si>
    <t>http://www.sigep.gov.co/hdv/-/directorio/M846622-4415-5/view</t>
  </si>
  <si>
    <t>http://www.sigep.gov.co/hdv/-/directorio/M894999-4415-5/view</t>
  </si>
  <si>
    <t>http://www.sigep.gov.co/hdv/-/directorio/M854551-4415-5/view</t>
  </si>
  <si>
    <t>http://www.sigep.gov.co/hdv/-/directorio/M980010-4415-5/view</t>
  </si>
  <si>
    <t>http://www.sigep.gov.co/hdv/-/directorio/M1293362-4415-5/view</t>
  </si>
  <si>
    <t>http://www.sigep.gov.co/hdv/-/directorio/M847328-4415-5/view</t>
  </si>
  <si>
    <t>http://www.sigep.gov.co/hdv/-/directorio/M856504-4415-5/view</t>
  </si>
  <si>
    <t>http://www.sigep.gov.co/hdv/-/directorio/M1089050-4415-5/view</t>
  </si>
  <si>
    <t>http://www.sigep.gov.co/hdv/-/directorio/M331106-4415-5/view</t>
  </si>
  <si>
    <t>http://www.sigep.gov.co/hdv/-/directorio/M1886452-4415-5/view</t>
  </si>
  <si>
    <t>http://www.sigep.gov.co/hdv/-/directorio/M849110-4415-5/view</t>
  </si>
  <si>
    <t>http://www.sigep.gov.co/hdv/-/directorio/M1885111-4415-5/view</t>
  </si>
  <si>
    <t>http://www.sigep.gov.co/hdv/-/directorio/M872546-4415-5/view</t>
  </si>
  <si>
    <t>http://www.sigep.gov.co/hdv/-/directorio/M842112-4415-5/view</t>
  </si>
  <si>
    <t>http://www.sigep.gov.co/hdv/-/directorio/M1192377-4415-5/view</t>
  </si>
  <si>
    <t>http://www.sigep.gov.co/hdv/-/directorio/M845857-4415-5/view</t>
  </si>
  <si>
    <t>http://www.sigep.gov.co/hdv/-/directorio/M1294136-4415-5/view</t>
  </si>
  <si>
    <t>http://www.sigep.gov.co/hdv/-/directorio/M1294146-4415-5/view</t>
  </si>
  <si>
    <t>http://www.sigep.gov.co/hdv/-/directorio/M1678915-4415-5/view</t>
  </si>
  <si>
    <t>http://www.sigep.gov.co/hdv/-/directorio/M1891956-4415-5/view</t>
  </si>
  <si>
    <t>http://www.sigep.gov.co/hdv/-/directorio/M858268-4415-5/view</t>
  </si>
  <si>
    <t>http://www.sigep.gov.co/hdv/-/directorio/M1715189-4415-5/view</t>
  </si>
  <si>
    <t>http://www.sigep.gov.co/hdv/-/directorio/M864574-4415-5/view</t>
  </si>
  <si>
    <t xml:space="preserve">CONTRATO FINALIZADO </t>
  </si>
  <si>
    <t>contratacion@putumayo.gov.co</t>
  </si>
  <si>
    <t>4206600 EXTENCION 107</t>
  </si>
  <si>
    <t>248</t>
  </si>
  <si>
    <t>SSD-CD-117-2016</t>
  </si>
  <si>
    <t>KEILA ORTIZ CANAMEJOY</t>
  </si>
  <si>
    <t>69009547</t>
  </si>
  <si>
    <t>249</t>
  </si>
  <si>
    <t>SPCD-CD-003-2016</t>
  </si>
  <si>
    <t>AIDA LUCIA SALAZAR SALAZAR</t>
  </si>
  <si>
    <t>69008720</t>
  </si>
  <si>
    <t>252</t>
  </si>
  <si>
    <t>SSD-CD-118-2016</t>
  </si>
  <si>
    <t>LILIANA ARACELI PEREZ PORTILLA</t>
  </si>
  <si>
    <t>59824177</t>
  </si>
  <si>
    <t>253</t>
  </si>
  <si>
    <t>SSD-CD-119-2016</t>
  </si>
  <si>
    <t>CLAUDIA LORENA ILES</t>
  </si>
  <si>
    <t>1124855787</t>
  </si>
  <si>
    <t>254</t>
  </si>
  <si>
    <t>SSD-CD-120-2016</t>
  </si>
  <si>
    <t>YHUSBID MAGDOLIT DE LA CRUZ CAICEDO</t>
  </si>
  <si>
    <t>1124857357</t>
  </si>
  <si>
    <t>255</t>
  </si>
  <si>
    <t>SSAD-CD-046-2016</t>
  </si>
  <si>
    <t>LHOREN STHEPANNIE ESPINOSA SALAZAR</t>
  </si>
  <si>
    <t>1085292771</t>
  </si>
  <si>
    <t>256</t>
  </si>
  <si>
    <t>SSD-CD-121-2016</t>
  </si>
  <si>
    <t>NELSON DIOMEDES BOLAÑOS SANCHEZ</t>
  </si>
  <si>
    <t>18129338</t>
  </si>
  <si>
    <t>257</t>
  </si>
  <si>
    <t>SPD-CD-022-2016</t>
  </si>
  <si>
    <t>ANDRES FERNANDO VELA ROSERO</t>
  </si>
  <si>
    <t>98396407</t>
  </si>
  <si>
    <t>258</t>
  </si>
  <si>
    <t>SPD-CD-023-2016</t>
  </si>
  <si>
    <t>259</t>
  </si>
  <si>
    <t>SPD-CD-024-2016</t>
  </si>
  <si>
    <t>260</t>
  </si>
  <si>
    <t>SED-CD-014-2016</t>
  </si>
  <si>
    <t>ANTONIO LUCIO LOPEZ ARTEAGA</t>
  </si>
  <si>
    <t>15022586</t>
  </si>
  <si>
    <t>261</t>
  </si>
  <si>
    <t>SHD-CD-023-2016</t>
  </si>
  <si>
    <t>262</t>
  </si>
  <si>
    <t>SGD-CD-013-2016</t>
  </si>
  <si>
    <t>JHON ANDERSON MURIEL GOMEZ</t>
  </si>
  <si>
    <t>1124854775</t>
  </si>
  <si>
    <t>263</t>
  </si>
  <si>
    <t>SSAD-CD-047-2016</t>
  </si>
  <si>
    <t>265</t>
  </si>
  <si>
    <t>SSAD-CD-048-2016</t>
  </si>
  <si>
    <t>SANDRA PATRICIA SILVA MUCHAVISOY</t>
  </si>
  <si>
    <t>34322141</t>
  </si>
  <si>
    <t>266</t>
  </si>
  <si>
    <t>SGD-CD-014-2016</t>
  </si>
  <si>
    <t>NELSON HUGO HERNANDEZ RUIZ</t>
  </si>
  <si>
    <t>18125945</t>
  </si>
  <si>
    <t>267</t>
  </si>
  <si>
    <t>SSD-CD-122-2016</t>
  </si>
  <si>
    <t>YULI ALEJANDRA ENRIQUEZ MEDINA</t>
  </si>
  <si>
    <t>24334694</t>
  </si>
  <si>
    <t>268</t>
  </si>
  <si>
    <t>SSD-CD-123-2016</t>
  </si>
  <si>
    <t>MARLY LISETH MELO MELO</t>
  </si>
  <si>
    <t>1124863410</t>
  </si>
  <si>
    <t>269</t>
  </si>
  <si>
    <t>SHD-CD-024-2016</t>
  </si>
  <si>
    <t>LIDA MARLENY BENAVIDES YAQUENO</t>
  </si>
  <si>
    <t>27473457</t>
  </si>
  <si>
    <t>270</t>
  </si>
  <si>
    <t>SSD-CD-124-2016</t>
  </si>
  <si>
    <t>GUILLERMO ANDRES LOPEZ ARTEAGA</t>
  </si>
  <si>
    <t>76331059</t>
  </si>
  <si>
    <t>271</t>
  </si>
  <si>
    <t>SSD-CD-125-2016</t>
  </si>
  <si>
    <t>DIANA CAMILA MESIAS PAZMIÑO</t>
  </si>
  <si>
    <t>1053810691</t>
  </si>
  <si>
    <t>272</t>
  </si>
  <si>
    <t>SSD-CD-126-2016</t>
  </si>
  <si>
    <t>DICKMARVIETH COTAMO RIVAS</t>
  </si>
  <si>
    <t>1124861481</t>
  </si>
  <si>
    <t>273</t>
  </si>
  <si>
    <t>SHD-CD-025-2016</t>
  </si>
  <si>
    <t>HAIR HERNAN BURBANO GUERRERO</t>
  </si>
  <si>
    <t>97480488</t>
  </si>
  <si>
    <t>274</t>
  </si>
  <si>
    <t>SSAD-CD-049-2016</t>
  </si>
  <si>
    <t>275</t>
  </si>
  <si>
    <t>SSD-CD-127-2016</t>
  </si>
  <si>
    <t>ANA MARIA AGREDA MUCHAVISOY</t>
  </si>
  <si>
    <t>41180674</t>
  </si>
  <si>
    <t>276</t>
  </si>
  <si>
    <t>SSD-CD-128-2016</t>
  </si>
  <si>
    <t>YADER ROLANDO ARCINIEGAS CASTELLANOS</t>
  </si>
  <si>
    <t>1124849733</t>
  </si>
  <si>
    <t>277</t>
  </si>
  <si>
    <t>SSD-CD-129-2016</t>
  </si>
  <si>
    <t>LIDA VANESSA CHAPID GUACALES</t>
  </si>
  <si>
    <t>1124851702</t>
  </si>
  <si>
    <t>278</t>
  </si>
  <si>
    <t>SID-CD-006-2016</t>
  </si>
  <si>
    <t>UVER ORLEY ENRIQUEZ</t>
  </si>
  <si>
    <t>18130427</t>
  </si>
  <si>
    <t>279</t>
  </si>
  <si>
    <t>SSD-CD-130-2016</t>
  </si>
  <si>
    <t>CLAUDIA LORENA QUINTERO</t>
  </si>
  <si>
    <t>69008746</t>
  </si>
  <si>
    <t>280</t>
  </si>
  <si>
    <t>SSD-CD-131-2016</t>
  </si>
  <si>
    <t>CRISTIAN CAMILO SOLARTE NARVAEZ</t>
  </si>
  <si>
    <t>1124849052</t>
  </si>
  <si>
    <t>281</t>
  </si>
  <si>
    <t>SGD-CD-015-2016</t>
  </si>
  <si>
    <t>DAVID ANTONIO ENRIQUEZ GOMEZ</t>
  </si>
  <si>
    <t>1135014099</t>
  </si>
  <si>
    <t>282</t>
  </si>
  <si>
    <t>SSAD-CD-050-2016</t>
  </si>
  <si>
    <t>283</t>
  </si>
  <si>
    <t>SSD-CD-132-2016</t>
  </si>
  <si>
    <t>WILLIAM ERNESTO MARTINEZ NAVIA</t>
  </si>
  <si>
    <t>18130675</t>
  </si>
  <si>
    <t>285</t>
  </si>
  <si>
    <t>SSD-CD-133-2016</t>
  </si>
  <si>
    <t>BLANCA YANIRA CORDOBA ARAUJO</t>
  </si>
  <si>
    <t>69009539</t>
  </si>
  <si>
    <t>286</t>
  </si>
  <si>
    <t>SSD-CD-134-2016</t>
  </si>
  <si>
    <t>287</t>
  </si>
  <si>
    <t>SSD-CD-135-2016</t>
  </si>
  <si>
    <t>ZORAIDA ELENA ENRIQUES BURGOS</t>
  </si>
  <si>
    <t>27474869</t>
  </si>
  <si>
    <t>288</t>
  </si>
  <si>
    <t>SSD-CD-136-2016</t>
  </si>
  <si>
    <t>289</t>
  </si>
  <si>
    <t>SSD-CD-137-2016</t>
  </si>
  <si>
    <t>290</t>
  </si>
  <si>
    <t>SPD-CD-025-2016</t>
  </si>
  <si>
    <t>291</t>
  </si>
  <si>
    <t>SED-CD-015-2016</t>
  </si>
  <si>
    <t>SANDRA JANNETH MARTINEZ DELGADO</t>
  </si>
  <si>
    <t>69005573</t>
  </si>
  <si>
    <t>292</t>
  </si>
  <si>
    <t>SPD-CD-026-2016</t>
  </si>
  <si>
    <t>293</t>
  </si>
  <si>
    <t>SPD-CD-027-2016</t>
  </si>
  <si>
    <t>JAIME WILLIAM MUTUMBAJOY HURTADO</t>
  </si>
  <si>
    <t>18128926</t>
  </si>
  <si>
    <t>295</t>
  </si>
  <si>
    <t>SSD-CD-138-2016</t>
  </si>
  <si>
    <t>296</t>
  </si>
  <si>
    <t>SSD-CD-139-2016</t>
  </si>
  <si>
    <t>PAULA JOHANA MONTOYA REAL</t>
  </si>
  <si>
    <t>1124852751</t>
  </si>
  <si>
    <t>298</t>
  </si>
  <si>
    <t>SSD-CD-140-2016</t>
  </si>
  <si>
    <t>ALEJANDRA MILENA AGUIRRE TORRES</t>
  </si>
  <si>
    <t>36753850</t>
  </si>
  <si>
    <t>299</t>
  </si>
  <si>
    <t>SSD-CD-141-2016</t>
  </si>
  <si>
    <t>300</t>
  </si>
  <si>
    <t>SSAD-CD-051-2016</t>
  </si>
  <si>
    <t>NEIDA SILVANA PORTILLA CERON</t>
  </si>
  <si>
    <t>1085299089</t>
  </si>
  <si>
    <t>301</t>
  </si>
  <si>
    <t>SPD-CD-028-2016</t>
  </si>
  <si>
    <t>ANDREA CATALINA LASSO MUÑOZ</t>
  </si>
  <si>
    <t>1124312469</t>
  </si>
  <si>
    <t>302</t>
  </si>
  <si>
    <t>SID-CD-007-2016</t>
  </si>
  <si>
    <t>ANDRES FELIPE POSOS ROSERO</t>
  </si>
  <si>
    <t>1124855169</t>
  </si>
  <si>
    <t>303</t>
  </si>
  <si>
    <t>SSD-CD-142-2016</t>
  </si>
  <si>
    <t>304</t>
  </si>
  <si>
    <t>SSD-CD-143-2016</t>
  </si>
  <si>
    <t>ALEXANDRA BEATRIZ MORA CARVAJAL</t>
  </si>
  <si>
    <t>69006194</t>
  </si>
  <si>
    <t>305</t>
  </si>
  <si>
    <t>SAD-CD-003-2016</t>
  </si>
  <si>
    <t>306</t>
  </si>
  <si>
    <t>SID-CD-008-2016</t>
  </si>
  <si>
    <t>GENNY PAOLA MORA ORDOÑEZ</t>
  </si>
  <si>
    <t>1123326457</t>
  </si>
  <si>
    <t>308</t>
  </si>
  <si>
    <t>SSD-CD-144-2016</t>
  </si>
  <si>
    <t>MARITZA ALEJANDRA RUIZ GONZALEZ</t>
  </si>
  <si>
    <t>1126449596</t>
  </si>
  <si>
    <t>309</t>
  </si>
  <si>
    <t>SHD-CD-028-2016</t>
  </si>
  <si>
    <t>LUIS FERNANDO MENESES CIFUENTES</t>
  </si>
  <si>
    <t>18131202</t>
  </si>
  <si>
    <t>310</t>
  </si>
  <si>
    <t>SSAD-CD-052-2016</t>
  </si>
  <si>
    <t>311</t>
  </si>
  <si>
    <t>SHD-CD-029-2016</t>
  </si>
  <si>
    <t>CAROL MAGALI MORALES ÁLVAREZ</t>
  </si>
  <si>
    <t>69009193</t>
  </si>
  <si>
    <t>312</t>
  </si>
  <si>
    <t>SSAD-CD-053-2016</t>
  </si>
  <si>
    <t>313</t>
  </si>
  <si>
    <t>SSAD-CD-054-2016</t>
  </si>
  <si>
    <t>314</t>
  </si>
  <si>
    <t>SSAD-CD-055-2016</t>
  </si>
  <si>
    <t>315</t>
  </si>
  <si>
    <t>SSAD-CD-056-2016</t>
  </si>
  <si>
    <t>316</t>
  </si>
  <si>
    <t>SSAD-CD-057-2016</t>
  </si>
  <si>
    <t>317</t>
  </si>
  <si>
    <t>SSD-CD-145-2016</t>
  </si>
  <si>
    <t>318</t>
  </si>
  <si>
    <t>SSD-CD-146-2016</t>
  </si>
  <si>
    <t>319</t>
  </si>
  <si>
    <t>SSD-CD-147-2016</t>
  </si>
  <si>
    <t>JENIFER PAOLA TOBAR BURBANO</t>
  </si>
  <si>
    <t>1075242219</t>
  </si>
  <si>
    <t>320</t>
  </si>
  <si>
    <t>SSAD-CD-058-2016</t>
  </si>
  <si>
    <t>EDWIN FERNANDO MEJIA PANTOJA</t>
  </si>
  <si>
    <t>1018409425</t>
  </si>
  <si>
    <t>321</t>
  </si>
  <si>
    <t>SSAD-CD-059-2016</t>
  </si>
  <si>
    <t>CESAR AUGUSTO LOSADA CARDONA</t>
  </si>
  <si>
    <t>1075236192</t>
  </si>
  <si>
    <t>322</t>
  </si>
  <si>
    <t>SSAD-CD-060-2016</t>
  </si>
  <si>
    <t>323</t>
  </si>
  <si>
    <t>SAD-CD-004-2016</t>
  </si>
  <si>
    <t>EDILSON JAIR CASTILLO LOPEZ</t>
  </si>
  <si>
    <t>1127071998</t>
  </si>
  <si>
    <t>324</t>
  </si>
  <si>
    <t>SAD-CD-005-2016</t>
  </si>
  <si>
    <t>JOSE LUIS PEREZ REINA</t>
  </si>
  <si>
    <t>18129780</t>
  </si>
  <si>
    <t>325</t>
  </si>
  <si>
    <t>SHD-CD-030-2016</t>
  </si>
  <si>
    <t>LUIS ENRIQUE LOZADA OSPINA</t>
  </si>
  <si>
    <t>18129460</t>
  </si>
  <si>
    <t>326</t>
  </si>
  <si>
    <t>SSAD-CD-061-2016</t>
  </si>
  <si>
    <t>327</t>
  </si>
  <si>
    <t>SSAD-CD-062-2016</t>
  </si>
  <si>
    <t>328</t>
  </si>
  <si>
    <t>SSAD-CD-063-2016</t>
  </si>
  <si>
    <t>329</t>
  </si>
  <si>
    <t>SSAD-CD-064-2016</t>
  </si>
  <si>
    <t>330</t>
  </si>
  <si>
    <t>SPD-CD-029-2016</t>
  </si>
  <si>
    <t>331</t>
  </si>
  <si>
    <t>332</t>
  </si>
  <si>
    <t>333</t>
  </si>
  <si>
    <t>334</t>
  </si>
  <si>
    <t>335</t>
  </si>
  <si>
    <t>MANUEL ANTONIO GARCES CRUZ</t>
  </si>
  <si>
    <t>1124849179</t>
  </si>
  <si>
    <t>336</t>
  </si>
  <si>
    <t>337</t>
  </si>
  <si>
    <t>JUAN MIGUEL ORTEGA APRAEZ</t>
  </si>
  <si>
    <t>1098726605</t>
  </si>
  <si>
    <t>338</t>
  </si>
  <si>
    <t>LUZ FLOR DE MARIA MONTENEGRO LUNA</t>
  </si>
  <si>
    <t>39825124</t>
  </si>
  <si>
    <t>339</t>
  </si>
  <si>
    <t>CHARLES HENRY PEREA HUACA</t>
  </si>
  <si>
    <t>94417755</t>
  </si>
  <si>
    <t>340</t>
  </si>
  <si>
    <t>JESUS RICARDO CORTES QUIÑONES</t>
  </si>
  <si>
    <t>17633550</t>
  </si>
  <si>
    <t>341</t>
  </si>
  <si>
    <t>342</t>
  </si>
  <si>
    <t>MARIA DEL PILAR GARCIA NARVAEZ</t>
  </si>
  <si>
    <t>69005514</t>
  </si>
  <si>
    <t>343</t>
  </si>
  <si>
    <t>344</t>
  </si>
  <si>
    <t>345</t>
  </si>
  <si>
    <t>MANUEL ALDEMAR RAMIREZ SANCHEZ</t>
  </si>
  <si>
    <t>88205920</t>
  </si>
  <si>
    <t>346</t>
  </si>
  <si>
    <t>347</t>
  </si>
  <si>
    <t>MARIA JOSE PORTILLA ROSERO</t>
  </si>
  <si>
    <t>1124858282</t>
  </si>
  <si>
    <t>348</t>
  </si>
  <si>
    <t>JOSE EMILIO OTERO SOLARTE</t>
  </si>
  <si>
    <t>18101054</t>
  </si>
  <si>
    <t>349</t>
  </si>
  <si>
    <t>350</t>
  </si>
  <si>
    <t>351</t>
  </si>
  <si>
    <t>HERRY YOVANI DIAZ CASTRO</t>
  </si>
  <si>
    <t>18128265</t>
  </si>
  <si>
    <t>352</t>
  </si>
  <si>
    <t>LUIS CARLOS MARTINEZ NAVIA</t>
  </si>
  <si>
    <t>18131060</t>
  </si>
  <si>
    <t>353</t>
  </si>
  <si>
    <t>354</t>
  </si>
  <si>
    <t>CLAUDIA YINETH CASANOVA COMETA</t>
  </si>
  <si>
    <t>1125410521</t>
  </si>
  <si>
    <t>355</t>
  </si>
  <si>
    <t>356</t>
  </si>
  <si>
    <t>ZENEY DEL CARMEN PEREZ VEGA</t>
  </si>
  <si>
    <t>41181074</t>
  </si>
  <si>
    <t>357</t>
  </si>
  <si>
    <t>AMANDA VANESSA MONTEALEGRE MASSO</t>
  </si>
  <si>
    <t>1123202068</t>
  </si>
  <si>
    <t>358</t>
  </si>
  <si>
    <t>GILBERTO GOMEZ GRANDA</t>
  </si>
  <si>
    <t>18126192</t>
  </si>
  <si>
    <t>359</t>
  </si>
  <si>
    <t>JAEL TRULLO MUÑOZ</t>
  </si>
  <si>
    <t>1124851262</t>
  </si>
  <si>
    <t>360</t>
  </si>
  <si>
    <t>ADRIANA PATRICIA LOPEZ ROSERO</t>
  </si>
  <si>
    <t>41170188</t>
  </si>
  <si>
    <t>361</t>
  </si>
  <si>
    <t>362</t>
  </si>
  <si>
    <t>JULIO CESAR CADAVID MARIN</t>
  </si>
  <si>
    <t>1036636249</t>
  </si>
  <si>
    <t>363</t>
  </si>
  <si>
    <t>HOLMAN DUVAN BENAVIDES OTAYA</t>
  </si>
  <si>
    <t>1016026474</t>
  </si>
  <si>
    <t>364</t>
  </si>
  <si>
    <t>IRIS ROCIO SIERRA CAMARGO</t>
  </si>
  <si>
    <t>49741032</t>
  </si>
  <si>
    <t>365</t>
  </si>
  <si>
    <t>367</t>
  </si>
  <si>
    <t>368</t>
  </si>
  <si>
    <t>HUGO SIMON RAYO TRIVIÑO</t>
  </si>
  <si>
    <t>2492084</t>
  </si>
  <si>
    <t>369</t>
  </si>
  <si>
    <t>EDITH EFIGENIA ZAMBRANO BORJA</t>
  </si>
  <si>
    <t>69035070</t>
  </si>
  <si>
    <t>370</t>
  </si>
  <si>
    <t>371</t>
  </si>
  <si>
    <t>ANDRES FABIAN ARIAS LOPEZ</t>
  </si>
  <si>
    <t>1124857533</t>
  </si>
  <si>
    <t>372</t>
  </si>
  <si>
    <t>373</t>
  </si>
  <si>
    <t>MIGUEL EVANGELISTA VILLOTA ESCANDON</t>
  </si>
  <si>
    <t>18127403</t>
  </si>
  <si>
    <t>374</t>
  </si>
  <si>
    <t>ALBA LIA CRISTINA QUIÑONEZ PANTOJA</t>
  </si>
  <si>
    <t>27361968</t>
  </si>
  <si>
    <t>375</t>
  </si>
  <si>
    <t>376</t>
  </si>
  <si>
    <t>377</t>
  </si>
  <si>
    <t>378</t>
  </si>
  <si>
    <t>379</t>
  </si>
  <si>
    <t>380</t>
  </si>
  <si>
    <t>381</t>
  </si>
  <si>
    <t>EDER JESSID BENAVIDES RODRIGUEZ</t>
  </si>
  <si>
    <t>1124859149</t>
  </si>
  <si>
    <t>382</t>
  </si>
  <si>
    <t>MARY LUZ OBANDO FLORES</t>
  </si>
  <si>
    <t>41182462</t>
  </si>
  <si>
    <t>383</t>
  </si>
  <si>
    <t>384</t>
  </si>
  <si>
    <t>385</t>
  </si>
  <si>
    <t>MARIA CAMILA PALACIOS CARDENAS</t>
  </si>
  <si>
    <t>1077445881</t>
  </si>
  <si>
    <t>386</t>
  </si>
  <si>
    <t>388</t>
  </si>
  <si>
    <t>ANDRES STIVEN BURBANO NUPAN</t>
  </si>
  <si>
    <t>1124864068</t>
  </si>
  <si>
    <t>389</t>
  </si>
  <si>
    <t>DANIEL HERNANDO JOJOA NARVAEZ</t>
  </si>
  <si>
    <t>18113162</t>
  </si>
  <si>
    <t>390</t>
  </si>
  <si>
    <t>AURA ESPERANZA MENESES MENESES</t>
  </si>
  <si>
    <t>41107543</t>
  </si>
  <si>
    <t>391</t>
  </si>
  <si>
    <t>392</t>
  </si>
  <si>
    <t>PASTO</t>
  </si>
  <si>
    <t>CRA 9 N° 7-19 OFICINA CONTRATACION</t>
  </si>
  <si>
    <t>BIOLOGA ESPECIALISTA EN EPIDEMIOLOGIA</t>
  </si>
  <si>
    <t>TECNOLOGO EN SANEAMIENTO AMBIENTAL - INGENIERO AMBIENTAL</t>
  </si>
  <si>
    <t>TECNICO LABORAL POR COMPETENCIAS EN BIBLIOTECA ARCHIVO Y REGISTRO</t>
  </si>
  <si>
    <t>TECNICO ELECTRICISTA</t>
  </si>
  <si>
    <t>FONOAUDIOLOGO</t>
  </si>
  <si>
    <t>TECNICO LABORAL POR COMPETENCIAS EN SALUD AMBIENTAL Y OCUPACIONAL</t>
  </si>
  <si>
    <t>TECNOLOGO EN ADMINISTRACION FINANCIERA - ADMINISTRADOR FINANCIERO</t>
  </si>
  <si>
    <t>INGENIERO CIVIL ESPECIALISTA EN GFERENCIA DE PROYECTOS</t>
  </si>
  <si>
    <t>INGENIERO BIOMEDICO</t>
  </si>
  <si>
    <t>TECNICO AUXILIAR DE ENFERMERIA</t>
  </si>
  <si>
    <t>INGENIERO INDUSTRIAL ESPECIALISTA EN ALTA GERENCIA</t>
  </si>
  <si>
    <t>COMUNICADOR SOCIAL - PERIODISTA</t>
  </si>
  <si>
    <t>INGENIERA AGROFORESTAL ESPECIALISTA EN GERENCIA DE PROYECTOS</t>
  </si>
  <si>
    <t>INGENIERO FINANCIERO</t>
  </si>
  <si>
    <t xml:space="preserve">INGENIERO DE SISTEMAS </t>
  </si>
  <si>
    <t>INGENIERO AGROFORESTAL ESPECIALISTA EN DIRECCION Y GESTION DE PROYECTOS</t>
  </si>
  <si>
    <t>INGENIERO AGROINDUSTRIAL</t>
  </si>
  <si>
    <t>CONTADOR PUBLICO ESPECIALISTA EN REVISORIA FISCAL Y CONTRALORIA</t>
  </si>
  <si>
    <t>TECNICO JUDICIAL Y DE CRIMINALISTICA</t>
  </si>
  <si>
    <t>TECNOLOGO EN ADMINISTRACION Y CONTABILIDAD SISTEMATIZADA</t>
  </si>
  <si>
    <t>TECNICO LABORAL POR COMPETENCIAS EN SEGURIDAD INDUSTRIAL</t>
  </si>
  <si>
    <t>TECNICO EN CONTABILIZACION DE OPERACIONES COMERCIALES Y FINANCIERAS</t>
  </si>
  <si>
    <t>PASANTE DE INGENIERIA AMBIENTAL</t>
  </si>
  <si>
    <t>AUXILIAR EN ENFERMERIA</t>
  </si>
  <si>
    <t>INGENIERO DE SISTEMAS ESPECIALISTA EN REDES DE ALTA VELOCIDAD Y DISTRIBUIDAS</t>
  </si>
  <si>
    <t>TECNICO LABORAL INTEGRAL EN SISTEMAS</t>
  </si>
  <si>
    <t>TECNICO LABORAL POR COMPETENCIAS EN ADMINISTRACION TECNICA JUDICIAL</t>
  </si>
  <si>
    <t>INGENIERA CIVIL ESPECIALISTA EN GERENCIA DE PROYECTOS</t>
  </si>
  <si>
    <t>CONTRATO DE UN PROFESIONAL EN SALUD ESPECIALIZADO PARA LA VIGILANCIA ENTOMOLOGICA DE MALARIA, LEISHMANIASIS, DENGUE, CHIKV Y CHAGAS, EL MONITOREO Y EVALUACION DE LAS INTERVENCIONES AL VECTOR</t>
  </si>
  <si>
    <t>CONTRATO DE PRESTACION DE SERVICIOS DE UN PROFESIONAL EN ADMINISTRACION DE EMPRESAS PARA EL APOYO AL SECTOR PRODUCTIVO Y COMPETITIVO DE LA SECRETARIA DE PRODUCTIVIDAD Y COMPETITIVIDAD</t>
  </si>
  <si>
    <t>CONTRATO DE PRESTACION DE SERVICIOS DE UN PROFESIONAL EN CIENCIAS ADMINISTRATIVAS, CONTABLES, ECONOMICAS E INGENIERIA INDUSTRIAL  COMO APOYO A LA SECRETARIA DE SALUD DEPARTAMENTAL PARA REALIZAR ACTIVIDADES DIRIGIDAS A LA IMPLEMENTACION Y OPERACIÓN DEL SISTEMA INTEGRADO DE GESTION DE LA GOBERNACION DEL PUTUMAYO</t>
  </si>
  <si>
    <t>PRESTACION DE SERVICIOS DE APOYO A LA GESTION DE UN TECNICO AFIN A LA SALUD AMBIENTAL PARA EL FORTALECIMIENTO DE LAS ACCIONES DE IVC DE LOS RIESGOS SANITARIOS, FITOSANITARIOS Y AMBIENTALES EN EL MUNICIPIO DE MOCOA DEL DEPARTAMENTO DEL PUTUMAYO</t>
  </si>
  <si>
    <t>PRESTACION DE SERVICIOS DE UN TECNICO AFIN A LA SALUD AMBIENTAL PARA EL FORTALECIMIENTO DE LAS ACCIONES DE INSPECCION, VIGILANCIA Y CONTROL DE LOS RIESGOS SANITARIOS, FITOSANITARIOS Y AMBIENTALES EN EL MUNICIPIO DE ORITO DEL DEPARTAMENTO DEL PUTUMAYO</t>
  </si>
  <si>
    <t>CONTRATO DE PRESTACION DE SERVICIOS DE UN JUDICANTE PARA APOYAR A LA OFICINA JURIDICA DEPARTAMENTAL DEL PUTUMAYO CON LAS ACTUACIONES ADMINISTRATIVAS DE INDOLE JURIDICO QUE POR COMPETENCIA DEBAN SER EFECTUADOS O DESPLEGADOS POR ESTA DEPENDENCIA</t>
  </si>
  <si>
    <t>CONTRATO DE PRESTACION DE SERVICIOS DE UN TECNICO EN ARCHIVO PARA TRAMITAR LA DOCUMENTACION QUE SE DERIVE EN LOS DIFERENTES PROCESOS DEL AREA DE SALUD INFANTIL</t>
  </si>
  <si>
    <t>PRESTACION DE SERVICIOS PROFESIONALES PARA APOYAR A LA SECRETARIA TECNICA DEL OCAD EN EL DESARROLLO DE BASE DE DATOS, SUPERVISION Y VIABILIZACION DE PROYECTOS FINANCIADOS CON RECURSOS DEL SGR</t>
  </si>
  <si>
    <t xml:space="preserve">CONTRATO DE PRESTACION DE SERVICIOS DE APOYO A LA GESTION DE UN TECNICO PARA EL MANTENIMIENTO CORRECTIVO DE LA PLANTA FISICA DE LA SECRETARIA DE EDUCACION DEPARTAMENTAL DEL PUTUMAYO </t>
  </si>
  <si>
    <t>CONTRATO DE PRESTACION DE SERVICIOS PROFESIONALES PARA APOYAR A LA OFICINA DE PRESUPUESTO COMO ENLACE DE LA SECRETARIA DE PLANEACION DEPARTAMENTAL EN ACTIVIDADES RELACIONADAS CON LOS RECURSOS DE SGR</t>
  </si>
  <si>
    <t>PRESTACION DE SERVICIOS DE APOYO A LA GESTION EN CALIDAD DE JUDICANTE PARA BRINDAR APOYO JURIDICO A LA OFICINA DE CONTRATACION DE LA GOBERNACION DEL DEPARTAMENTO DEL PUTUMAYO</t>
  </si>
  <si>
    <t>CONTRATO DE PRESTACION DE SERVICIOS DE UN PROFESIONAL PARA ADELANTAR LAS AUDITORIAS EXTERNAS A LOS MANEJOS DE LOS RECURSOS DEL DEPARTAMENTO POR PARTE DE LOS ORGANISMOS COMUNALES, VERIFICACION Y ASESORAMIENTO DE LOS PROCESOS DE CONSTITUCION DE LOS ORGANISMOS COMUNALES DE PRIMER Y SEGUNDO GRADO, ASOCIACIONES, GRUPOS DE RESCATE, CLUBES DEPORTIVOS Y DEMAS PROCESOS DE AUTO Y RECONOCIMIENTO DE PERSONERIA JURIDICA</t>
  </si>
  <si>
    <t>CONTRATACION DE UN PROFESIONAL EN SALUD PARA EL APOYO EN LA VGILANCIA DIAGNOSTICO DE EVENTOS DE INTERES EN SALUD PUBLICA</t>
  </si>
  <si>
    <t>CONTRATO DE PRESTACION DE SERVICIOS DE UN BACHILLER PARA EL APOYO EN EL ARCHIVO DEL DESPACHO DE LA SECRETARIA DE SALUD DEPARTAMENTAL</t>
  </si>
  <si>
    <t>CONTRATO DE PRESTACION DE SERVICIOS PROFESIONALES DE UN CONTADOR PUBLICO PARA APOYAR PROCESO DE CONCILIACIONES BANCARIAS DE LA SECRETARIA DE EDUCACION OFICINA DE TESORERIA DE LA GOBERNACION DEL PUTUMAYO</t>
  </si>
  <si>
    <t>CONTRATO DE UN PROFESIONAL DE LA SALUD PARA EL APOYO EN LA ASISTENCIA TECNICA, INSPECCION Y VIGILANCIA EN LA GESTION DE LA SALUD PUBLICA Y EL PLAN D EINTERVENCIONES COLECTIVAS EN LOS MUNICIPIOS DEL DEPARTAMENTO DEL PUTUMAYO</t>
  </si>
  <si>
    <t xml:space="preserve">CONTRATACION DE UN PROFESIONAL DE LA SALUD PARA EL APOYO EN LOS ANALISIS DE DIAGNOSTICO DE EVENTOS DE INTERES EN SALUD PUBLICA Y ANALISIS MICROBIOLOGICO DE AGUAS Y ALIMENTOS </t>
  </si>
  <si>
    <t>CONTRATO DE PRESTACION DE SERVICIOS DE UN BACHILLER DE APOYO PARA LA DIGITALIZACION DE LA INFORMACION DE LA SECRETARIA DE SALUD DEPARTAMENTAL</t>
  </si>
  <si>
    <t>CONTRATO DE PRESTACION DE SERVICIOS PROFESIONALES DE UN CONTADOR PUBLICO PARA LA DEPURACION DE SALDOS DE LA LIQUIDACION DEL DEPARTAMENTO ADMINISTRATIVO DE SALUD - DASALUD 2009</t>
  </si>
  <si>
    <t>PRESTACION DE SERVICIOS DE UN AUXILIAR DE ENFERMERIA PARA APOYO EN EL MANEJO DEL SISTEMA DE INFORMACION NOMINAL PAIWED EN EL MUNICIPIO DE SIBUNDOY</t>
  </si>
  <si>
    <t xml:space="preserve">CONTRAT DE PRESTACION DE SERVICIOS DE UN TECNICO PARA EL AREA DE EMERGENCIAS Y DESASTRES DE LA SECRETARIA DE SALUD DEL DEPARTAMENTO DEL PUTUMAYO PARA APOYAR LAS ACCIONES OPERATIVAS DEL CENTRO REGULADOR DE URGENCIAS, EMERGENCIAS Y DESASTRES  </t>
  </si>
  <si>
    <t>CONTRATO DE PRESTACIOIN DE SERVICIOS DE UN TECNICO PARA APOYAR AL AREA DE PROMOCION SOCIAL EN ACCIONES ADELANTADAS EN BENEFICIO DE POBLACIONES VULNERABLES DEL DEPARTAMENTO DEL PUTUMAYO</t>
  </si>
  <si>
    <t>CONTRATO DE PRESTACION DE SERVICIOS PROFESIONALES ESPECIALIZADOS DE UN INGENIERO CIVIL O INGENIERO DE VIAS Y TRANSPORTE PARA BRINDAR APOYO A LOS PROCESOS, PROCEDIMIENTOS Y SUPERVISIONES A CARGO DE LA SECRETARIA DE INFRAESTRUCTURA DEL DEPARTAMENTO DEL PUTUMAYO</t>
  </si>
  <si>
    <t xml:space="preserve">CONTRATO DE PRESTACION DE SERVICIOS DE UN TECNICO EN SISTEMAS PARA APOYAR LA GESTION DEL SISTEMA DE ESTADISTICAS VITALES NO HOSPITALARIO Y ESTADISTICAS PARA EL FORTALECIMIENTO DE LA AUTORIDAD SANITARIA DEL DEPARTAMENTO DEL PUTUMAYO EN EL MARCO DEL PLAN DECENAL DE SALUD PUBLICA </t>
  </si>
  <si>
    <t>CONTRATO DE PRESTACION DE SERVICIOS DE UN INGENIERO BIOMEDICO PARA VERIFICACION DEL ESTADO DE LOS EQUIPOS DE LA RED DE FRIO EN LOS CENTROS DE ACOPIO EXISTENTES EN EL DEPARTAMENTO DEL PUTUMAYO</t>
  </si>
  <si>
    <t>CONTRATO DE PRESTACION DE SERVICIOS DE UN PROFESIONAL EN ADMINISTRACION DE EMPRESAS PARA LA SECRETARIA DE GOBIERNO EN EL PROGRAMA DE DESARROLLO COMUNITARIO CON ENFASIS EN EL FORTALECIMIENTO DE LOS ORGANISMOS COMUNALES DEL DEPARTAMENTO DEL PUTUMAYO</t>
  </si>
  <si>
    <t>PRESTACION DE SERVICIOS PROFESIONALES EN CIENCIAS ADMINISTRATIVAS O CONTABLES PARA APOYO EN LA ACTUALIZACION DEL INVENTARIO DE BIENES MUEBLES DE LA SECRETARIA DE SALUD DEPARTAMENTAL</t>
  </si>
  <si>
    <t>CONTRATO DE PRESTACION DE SERVICIOS PROFESIONALES DE UN INGENIERO AMBIENTAL PARA APOYAR EN LA EJECUCION DE LAS ACCIONES PARA EL FORTALECIMIENTO DE LA GESTION SANITARIA, CAPACIDAD DE VIGILANCIA Y RESPUESTA EN SALUD PUBLICA, Y LA IMPLEMENTACION DEL REGLAMENTO SANITARIO INTERNACIONAL, EN EL PASO FRONTERIZO DE SAN MIGUEL, DEPARTAMENTO DEL PUTUMAYO</t>
  </si>
  <si>
    <t>CONTRATO DE PRESTACION DE SERVICIOS DE UN AUXILIAR DE ENFERMERIA PARA APOYO EN EL MANEJO DEL SISTEMA DE INFORMACION NOMINAL PAIWEB EN EL MUNICIPIO DE SAN FRANCISCO</t>
  </si>
  <si>
    <t>CONTRATO DE PRESTACION DE SERVICIOS PROFESIONALES DE UN CONTADOR PARA EL APOYO A LA OFICINA FINANCIERA DE LA SECRETARIA DE EDUCACION DEL DEPARTAMENTO DEL PUTUMAYO</t>
  </si>
  <si>
    <t>CONTRATO DE PRESTACION DE SERVICIOS DE UN TECNICO PARA EL APOYO DE LA SECRETARIA TECNICA DEL OCAD EN LA ASISTENCIA CON EL ARCHIVO DEL SGR DEL DEPARTAMENTO DEL PUTUMAYO</t>
  </si>
  <si>
    <t>CONTRATO DE PRESTACION DE SERVICIOS DE UN PROFESIONAL EN COMUNICACIÓN SOCIAL PARA EL FORTALECIMIENTO DE LAS ESTRATEGIAS DE LA SECRETARIA DE SALUD DEPARTAMENTAL</t>
  </si>
  <si>
    <t>CONTRATO DE PRESTACION DE SERVICIOS DE UN PROFESIONAL EN SALUD ESPECIALIZADO PARA APOYAR EL FORTALECIMIENTO DE LA CAPACIDAD DE VIGILANCIA Y RESPUESTA EN SALUD PUBLICA SEGÚN REGLAMENTO SANITARIO INTERNACIONAL (RSI/2005), SANIDAD PORTUARIA, ASIS Y FACTORES DE RIESGOS AMBIENTAL SEGUN LINEAMIENTOS DE SIVIGILA 2016 Y MINISTERIO DE SALUD Y PROTECCION SOCIAL PARA EL FORTALECIMIENTO DE LA AUTORIDAD SANITARIA DEL DEPARTAMENTO DEL PUTUMAYO EN EL MARCO DEL PLAN DECENAL DE SALUD PUBLICA</t>
  </si>
  <si>
    <t>CONTRATO DE PRESTACION DE SERVICIOS DE APOYO A LA GESTION EN CALIDAD DE JUDICANTE PARA BRINDAR APOYO JURIDICO AL DESPACHO DE LA GOBERNACION DEL DEPARTAMENTO DEL PUTUMAYO</t>
  </si>
  <si>
    <t>PRESTACION DE SERVICIOS PROFESIONALES ESPECIALIZADOS PARA APOYAR A LA SECRETARIA DE PLANEACION DEPARTAMENTAL Y A LA SECRETARIA TECNICA DEL OCAD EN LA REVISION Y SEGUIMIENTO DE PROYECTOS DE INVERSION DEL DEPARTAMENTO DEL PUTUMAYO</t>
  </si>
  <si>
    <t>CONTRATO DE PRESTACION DE SERVICIOS DE APOYO A LA GESTION ADMINISTRATIVA, DOCUMENTAL (PRECONTRACTUAL, CONTRACTUAL Y POSTCONTRACTUAL) Y DEMAS DERIVADA DE LAS ACTIVIDADES INHERENTES A LA SECRETARIA DE INFRAESTRUCTURA DEL DEPARTAMENTO DEL PUTUMAYO</t>
  </si>
  <si>
    <t>CONTRATO DE PRESTACION DE SERVICIOS DE UN PROFESIONAL EN SALUD ESPECIALIZADO PARA APOYAR LA VIGILANCIA EN SALUD PUBLICA DE LOS EVENTOS DE INTERES EN SALUD PUBLICA DE MICROBACTERIAS, VIOLENCIA DE GENERO Y OTROS GRUPOS DE EVENTOS EN EL DEPARTAMENTO DEL PUTUMAYO SEGUN LINEAMIENTOS DE SIVIGILA 2016 Y MINISTERIO DE SALUD Y PROTECCION SOCIAL, PARA EL FORTALECIMIENTO DE LA AUTORIDAD SANITARIA DEL DEPARTAMENTO DEL PUTUMAYO EN EL MARCO DEL PLAN DECENAL DE SALUD PUBLICA</t>
  </si>
  <si>
    <t>CONTRATO DE PRESTACION DE SERVICIOS  PROFESIONALES COMO APOYO A LAS ACTIVIDADES TECNICAS EN EL CONTROL Y SEGUIMIENTO DEL AREA AGROPECUARIA EN LA SECRETARIA DE DESARROLLO AGROPECUARIO Y MEDIO AMBIENTE DEPARTAMENTAL</t>
  </si>
  <si>
    <t>CONTRATO DE PRESTACION DE SERVICIOS DE APOYO DE UN TECNOLOGO EN ADMINISTRACION DE EMPRESAS O GESTION EMPRESARIAL PARA BRINDAR APOYO ADMINISTRATIVO A LA LABOR MISIONAL DE LA SECRETARIA DE INFRAESTRUCTURA DEL DEPARTAMENTO DEL PUTUMAYO</t>
  </si>
  <si>
    <t>PRESTACION DE SERVICIO DE APOYO A LA GESTION DE UN TECNICO AFIN A LA SALUD AMBIENTAL PARA EL FORTALECIMIENTO DE LAS ACCIONES DE INSPECCION, VIGILANCIA Y CONTROL DE LOS RIESGOS SANITARIOS, FITOSANITARIOS Y AMBIENTALES EN EL MUNICIPIO DE VALLE DEL GUAMUEZ DEL DEPARTAMENTO DEL PUTUMAYO</t>
  </si>
  <si>
    <t>CONTRATO DE PRESTACION DE SERVICIOS DE APOYO A LA GESTION EN LA OFICINA DE RENTAS PARA REALIZAR OPERATIVOS DE CONTROL PERMANENTE PARA CONTRARRESTAR EL CONTRABANDO Y LA ADULTERACION DE PRODUCTOS SUJETOS AL IMPUESTO AL CONSUMO Y/O PARTICIPACION PORCENTUAL</t>
  </si>
  <si>
    <t>CONTRATO DE PRESTACION DE SERVICIOS DE APOYO A LA GESTION DE UN TECNICO PARA LA ORGANIZACIÓN, SISTEMATIZACION Y DIGITALIZACION DE LOS PROCESOS JUDICIALES Y ACCIONES CONSTITUCIONALES DEL ARCHIVO DE LA OFICINA JURIDICA ASI COMO DE LA CORRESPONDENCIA, ALIMENTANDO Y ACTUALIZANDO LA INFORMACION</t>
  </si>
  <si>
    <t>CONTRATO DE PRESTACION DE SERVICIOS PROFESIONALES COMO ADMINISTRADORA DE EMPRESAS PARA APOYAR LOS COMPONENTES DEL PROGRAMA ANTICONTRABANDO (PATC) DEL DEPARTAMENTO DEL PUTUMAYO</t>
  </si>
  <si>
    <t>CONTRATO DE PRESTACION DE SERVICIOS DE APOYO A LA GESTION PARA REALIZAR LA DIGITALIZACION DEL ARCHIVO DE LOS PROCESOS CONTRACTUALES VIGENCIAS 2014, 2015 Y 2016 EN ATENCION A REQUERIMIENTO DE COPIAS A CARGO DE LA OFICINA DE CONTRATACION</t>
  </si>
  <si>
    <t>CONTRATO DE PRESTACION DE SERVICIOS DE UN TECNICO PARA EL AREA DE EMERGENCIAS Y DESASTRES DE LA SECRETARIA DE SALUD DEL DEPARTAMENTO DEL PUTUMAYO PARA APOYAR A LAS ACCIONES OPERATIVAS DEL CENTRO REGULADOR DE URGENCIAS, EMERGENCIAS Y DESASTRES</t>
  </si>
  <si>
    <t>CONTRATO DE PRESTACION DE SERVICIOS PROFESIONALES DE UNA TRABAJADORA SOCIAL PARA APOYO EN EL AREA DE SALUD AMBIENTAL DE LA SECRETARIA DE SALUD</t>
  </si>
  <si>
    <t>CONTRATO DE PRESTACION DE SERVICIOS  PROFESIONALES A FIN DE APOYAR A LA OFICINA DE CONTRATACION DEPARTAMENTAL EN EL GDILIGENCIAMIENTO DE LOS FORMATOS DE RENDICION DE CUENTAS A LOS ENTES DE CONTROL Y APOYAR EN LA PUBLICACION DE LOS ACTOS Y DOCUMENTOS CONTRACTUALES Y POSCONTRACTUALES DE LOS PROCESOS ADELANTADOS POR LA GOBERNACION DEL PUTUMAYO PREVIA REMISION DE LAS SECRETARIAS EJECUTORAS</t>
  </si>
  <si>
    <t>CONTRATO DE PRESTACION DE SERVICIOS PROFESIONALES PARA APOYO EN LAS GESTIONES, PROCESOS Y PROCEDIMIENTOS CONTRACTUALES DE LA OFICINA DE CONTRATACION DE LA GOBERNACION DEL DEPARTAMENTO DEL PUTUMAYO</t>
  </si>
  <si>
    <t>CONTRATO DE PRESTACION DE SERVICIOS PROFESIONALES ESPECIALIZADOS PARA EL APOYO EN LAS ACCIONES DEL AREA FORESTAL QUE FACILITEN EL ALCANCE DE OBJETIVOS DE LA SECRETARIA DE DESARROLLO AGROPECUARIO Y MEDIO AMBIENTE DEPARTAMENTAL</t>
  </si>
  <si>
    <t>CONTRATO DE PRESTACION DE SERVICIOS PROFESIONALES COMO APOYO EN LAS ACTIVIDADES TECNICAS EN LOS PROYECTOS PRODUCTIVOS INTEGRALES DE TRANSFORMACION AGROPECUARIA EN LA SECRETARIA DE DESARROLLO AGROPECUARIO Y MEDIO AMBIENTE DEPARTAMENTAL</t>
  </si>
  <si>
    <t>CONTRATO DE PRESTACION DE SERVICIOS PROFESIONALES ESPECIALIZADOS EN GERENCIA DE PROYECTOS PARA EL FORTALECIMIENTO DE LA SECRETARIA DE PLANEACION DEL DEPARTAMENTO DEL PUTUMAYO EN LA REVISION, VERIFICACION Y CARGUE DE PROYECTOS DEL SGR A LOS APLICATIVOS DEL DNP</t>
  </si>
  <si>
    <t>CONTRATO DE PRESTACION DE SERVICIOS DE UN BACHILLER PARA APOYAR ACTIVIDADES DE MENSAJERIA Y ESCANEO DE CUENTAS RADICADAS POR LOS PRESTADORES DE SERVICIOS DE SALUD EN LA SECRETARIA DE SALUD DEL PUTUMAYO</t>
  </si>
  <si>
    <t>PRESTACION DE SEVICIOS PROFESIONALES ESPECIALIZADOS PARA BRINDAR ASESORIA EN EL MONITOREO Y SEGUIMIENTO DE LAS ACTIVIDADES TECNICAS Y ADMINISTRATIVAS DE LA COORDINACION DE LA SECRETARIA DE SALUD DEPARTAMENTAL DEL PUTUMAYO</t>
  </si>
  <si>
    <t>CONTRATO DE PRESTACION DE SERVICIOS PROFESIONALES DE UN INGENIERO INDUSTRIAL COMO APOYO AL SECTOR PRODUCTIVO Y COMPETITIVO DE LA SECRETARIA DE PRODUCTIVIDAD Y COMPETITIVIDAD DE LA GOBERNACION DEL PUTUMAYO</t>
  </si>
  <si>
    <t>CONTRATACION DE UN AUXILIAR ETV MOTORISTA PARA APOYO A LAS ACCIONES DEL PROGRAMA DE PROMOCIO, PREVENCION Y CONTROL DE ETV EN EL DEPARTAMENTO DEL PUTUMAYO</t>
  </si>
  <si>
    <t>CONTRATO DE PRESTACION DE SERVICIOS DE APOYO A LA GESTION DE UN TECNICO PARA QUE APOYE A LA REVISION DE LOS INFORMES Y DOCUMENTOS QUE PRESENTES LOS CONTRATISTAS PARA EL TRAMITE DE SUS CUENTAS DE COBRO Y PARA QUE APOYE LA ORGANIZACIÓN, ARCHIVO Y BUSQUEDA DE DOCUMENTOS QUE SE REQUIEREN PARA LA DEBIDA PRESTACION DEL SERVICIO EN EL AREA ADMINISTRATIVA DE LA SECRETARIA DE EDUCACION DEPARTAMENTAL DEL PUTUMAYO</t>
  </si>
  <si>
    <t>CONTRATO DE PRESTACION DE SERVICIOS PROFESIONALES DE UN ABOGADO PARA APOYO EN LAS GESTIONES, PROCESOS Y PROCEDIMIENTOS CONTRACTUALES DE LA OFICINA DE CONTRATACION DE LA GOBERNACION DEL DEPARTAMENTO DEL PUTUMAYO</t>
  </si>
  <si>
    <t>CONTRATO DE PRESTACION DE SERVICIOS PROFESIONALES DE UN TRABAJADOR SOCIAL O PROFESIONAL EN CIENCIAS SOCIALES PARA APOYAR AL GESTOR DEL PLAN DEPARTAMENTAL DE AGUA Y SANEAMIENTO - PDA</t>
  </si>
  <si>
    <t>CONTRATO DE PRESTACION DE SERVICIOS DE APOYO A LA GESTION EN TODO LO RELACIONADO A LA MENSAJERIA INTERNA Y EXTERNA DE LA SECRETARIA DE SERVICIOS ADMINISTRATIVOS DE LA GOBERNACION DEL PUTUMAYO</t>
  </si>
  <si>
    <t>PRESTACION DE SERVICIOS PROFESIONALES DE UN PSICOLOGO PARA MODULAR Y REGULAR LOS PROCESOS DE SALUD MENTAL EN URGENCIAS Y EMERGENCIAS QUE SE PRESENTEN EN EL DEPARTAMENTO DEL PUTUMAYO Y APOYAR EN EL PROCESO DE REFERENCIA Y CONTRAREFERENCIA DEL CENTRO REGULADOR DE URGENCIAS, EMERGENCIAS Y DESASTRES</t>
  </si>
  <si>
    <t>CONTRATO DE PRESTACION DE SERVICIOS PROFESIONALES DE UN INGENIERO AMBIENTAL PARA EL APOYO EN EL SEGUIMIENTO A LOS ESTANDARES DE CALIDAD AMBIENTALES DE LA RD DEPARTAMENTAL DE LABORATORIOS</t>
  </si>
  <si>
    <t>CONTRATO DE PRESTACION DE SERVICIOS DE APOYO A LA GESTION DE UN TECNICO PARA DESARROLLAR CONSOLIDACION DE BASE DE DATOS DEL ARCHIVO DE CUENTAS PAGADAS A HOSPITALES EN LA SECRETARIA DE HACIENDA, SECCION TESORERIA DEPARTAMENTO DEL PUTUMAYO</t>
  </si>
  <si>
    <t>PRESTACION DE SERVICIOS DE UN BACHILLER QUE APOYE EN LA GESTION DOCUMENTAL DEL ARCHIVO ENTREGADO POR SELVASALUD EN LIQUIDACION  A LA GOBERNACION DEL DEPARTAMENTO DEL PUTUMAYO</t>
  </si>
  <si>
    <t>PRESTACION DE SERVICIOS PROFESIONALES EN SALUD DE EMERGENCIAS Y DESASTRES, PARA APOYAR EN LAS ACCIONES DE INSPECCION, VIGILANCIA Y CONTROL, Y SEGUIMIENTO A LAS IPS PUBLICAS Y PRIVADAS DEL DEPARTAMENTO EN LO REFERENTE A PLANES DE MERGENCIA HOSPITALARIA Y APOYO AL PROCESO DE REFERENCIA Y CONTRAREFERENCIA DEL CRUE DEL DEPARTAMENTO DEL PUTUMAYO</t>
  </si>
  <si>
    <t>CONTRATACION DE UN AUXILIAR PARA APOYO A LAS ACCIONES DE PROMOCION, PREVENCION Y CONTROL DEL DENGUE, ZIKA Y CHIKV EN EL MUNICIPIO DE VALLE DEL GUAMUEZ Y SAN MIGUEL EN EL MARCO DEL CONVENIO BINACIONAL COLOMBIA - ECUADOR</t>
  </si>
  <si>
    <t>CONTRATO DE PRESTACION DE SERVICIOS DE APOYO A LA GESTION A FIN DE COADYUVAR EN LA ORGANIZACIÓN DEL ARCHIVO DE PROCESOS CONTRACTUALES A CARGO DE LA OFICINA DE CONTRATACION DE LA GOBERNACION DEL PUTUMAYO DE CONFORMIDAD CON LA NORMATIVIDAD ARCHIVISTICA VIGENTE (VIGENCIAS 2014 Y 2016)</t>
  </si>
  <si>
    <t>CONTRATO DE PRESTACION DE SERVICIOS DE APOYO A LA GESTION INSTITUCIONAL DE UN AUXILIAR DE ENFERMERIA PARA EL APOYO EN LA PROMOCION EN ACCIONES ESPECIFICAS EN GRUPOS ETNICOS</t>
  </si>
  <si>
    <t>CONTRATO DE PRESTACION DE SERVICIOS DE UN PASANTE PARA EL APOYO A LA OFICINA DEL SISTEMA DE INFORMACION GEOGRAFICA SIG EN LA SECRETARIA DE PLANEACION DEPARTAMENTAL DEL PUTUMAYO</t>
  </si>
  <si>
    <t>CONTRATO DE PRESTACION DE SERVICIOS PROFESIONALES DE UN INGENIERO AMBIENTAL, PARA LA ELABORACION DE MAPAS DE RIESGO DE LOS SISTEMAS DE ACUEDUCTO RURALES DE LOS MUNICIPIOS DE VILLAGARZON, COLON Y SIBUNDOY</t>
  </si>
  <si>
    <t>CONTRATO DE PRESTACION DE SERVICIOS DE APOYO A LA GESTION PARA APOYAR EN LOS PROCESOS, PROCEDIMIENTOS, ASUNTOS Y TRAMITES ADMINISTRATIVOS ORIENTADOS POR EL DESPACHO DE LA GOBERNACION DEL DEPARTAMENTO DEL PUTUMAYO</t>
  </si>
  <si>
    <t>CONTRATO DE PRESTACION DE SERVICIOS DE APOYO A LA GESTION PARA EL DESARROLLO DE ACTIVIDADES EN LOS DIFERENTES PROCESOS ADMINISTRATIVOS Y OPERATIVOS CONTEMPLADOS CON EL AVANCE DE PROYECTOS PRODUCTIVOS, ALTERNATIVOS Y AMBIENTALES, QUE FACILITEN EL ALCANCE DE OBJETIVOS DE LA SECRETARIA DE DESARROLLO AGROPECUARIO Y MEDIO AMBIENTE DEPARTAMENTAL</t>
  </si>
  <si>
    <t>CONTRATO DE ARRENDAMIENTO DE BIEN INMUEBLE LOCALIZADO EN EL MUNICIPIO DE PUERTO ASIS - PUTUMAYO, DESTINADO PARA EL FUNCIONAMIENTO DE LA OFICINA Y BODEGA DE RENTAS DEPARTAMENTALES</t>
  </si>
  <si>
    <t>CONTRATACION DE UN AUXILIAR PARA APOYO A LAS ACCIONES DE PROMOCION, PREVENCION Y CONTROL DEL DENGUE, CHIKV Y ZIKA EN EL MUNICIPIO DE VILLAGARZON PUTUMAYO</t>
  </si>
  <si>
    <t>CONTRATO DE PRESTACION DE SERVICIOS DE APOYO A LA GESTION INSTITUCIONAL DE UN AUXILIAR DE ENFERMERIA PARA LA ENTREGA DE MEDICAMENTOS Y MANEJO DEL SISTEMA DE INFORMACION DE TUBERCULOSIS Y LEPRA</t>
  </si>
  <si>
    <t>CONTRATO DE PRESTACION DE SERVICIOS PROFESIONALES DE IN INGENIERO ESPECIALISTA PARA EL APOYO EN EL BANCO DE PROYECTOS DE LA SECRETARIA DE PLANEACION DEPARTAMENTAL DE LA GOBERNACION DEL DEPARTAMENTO DEL PUTUMAYO</t>
  </si>
  <si>
    <t>CONTRATO DE PRESTACION DE SERVICIOS PROFESIONALES PARA APOYAR EN LOS PROCESOS, PROCEDIMIENTOS, ASUNTOS Y TRAMITES JURIDICOS  Y ADMINISTRATIVOS ORIENTADOS POR LA SECRETARIA DE SERVICIOS ADMINISTRATIVOS DE LA GOBERNACION DEL DEPARTAMENTO DEL PUTUMAYO</t>
  </si>
  <si>
    <t>CONTRATO DE PRESTACION DE SERVICIOS PROFESIONALES DE UN CONTADOR PUBLICO PARA APOYO A LA SECRETARIA DE HACIENDA DEPARTAMENTAL DEL PUTUMAYO SECCION CONTABILIDAD COMO ENLACE A LA SECRETARIA DE SALUD DEPARTAMENTAL</t>
  </si>
  <si>
    <t>CONTRATO DE PRESTACION DE SERVICIOS DE APOYO DE UN TECNICO PARA LA DIGITALIZACION Y ARCHIVO DE DOCUMENTOS DE LA OFICINA DE TESORERIA, SECRETARIA DE HACIENDA DE LA GOBERNACION DEL PUTUMAYO</t>
  </si>
  <si>
    <t>CONTRATO DE PRESTACION DE SERVICIOS PROFESIONALES PARA REALIZAR ACTIVIDADES RELACIONADAS CON TRAMITES Y PROCESOS PENSIONALES Y ADMINISTRATIVOS A CARGO DEL FONDO DE PENSIONES TERRITORIAL Y DE LA SECRETARIA DE HACIENDA DEPARTAMENTAL</t>
  </si>
  <si>
    <t>CONTRATACION DE UN TECNOLOGO DE SISTEMAS PARA EL APOYO A LA GESTION INSTITUCIONAL EN LA DIGITACION DE LAS BASES DE DATOS DEL PROGRAMA DE ETV DEL DEPARTAMENTO DEL PUTUMAYO</t>
  </si>
  <si>
    <t>CONTRATO DE PRESTACION DE SERVICIOS DE UN AUXILIAR DE ENFERMERIA PARA APOYO EN EL MANEJO DEL SISTEMA DE INFORMACION NOMINAL PAIWEB EN EL MUNICIPIO DE COLON</t>
  </si>
  <si>
    <t>CONTRATO DE PRESTACION DE SERVICIOS DE APOYO A LA GESTION DE UN BACHILLER PARA CUMPLIR ACTIVIDADES DE MENSAJERIA Y GESTION DOCUMENTAL EN LA SECRETARIA DE EDUCACION DE LA GOBERNACION DEL PUTUMAYO</t>
  </si>
  <si>
    <t>PRESTACION DE SERVICIOS PROFESIONALES EN ADMINISTRACION FINANCIERA CON ESPECIALIZACION PARA APOYAR EN LOS PROCESOS INHERENTES A LA SECRETARIA DE HACIENDA SECCION CONTABILIDAD DEL DEPARTAMENTO DEL PUTUMAYO</t>
  </si>
  <si>
    <t>CONTRATO DE PRESTACION DE SERVICIOS DE APOYO A LA GESTION DE UN BACHILLER PARA CLASIFICACION, ORGANIZACIÓN Y ARCHIVO DE DOCUMENTOS DE LA SECRETARIA DE EDUCACION DEPARTAMENTAL DEL PUTUMAYO</t>
  </si>
  <si>
    <t>CONTRATO DE PRESTACION DE SERVICIOS DE APOYO A LA GESTION PARA ADELANTAR ACTIVIDADES DE MENSAJERIA INTERNA Y EXTERNA, RADICACION Y DIRECCIONAMIENTO DOCUMENTAL DE LA CORRESPONDENCIA ALLEGADA Y DIRIGIDA POR Y PARA LA OFICINA JURIDICA DEPARTAMENTAL DE LA GOBERNACION DEL PUTUMAYO</t>
  </si>
  <si>
    <t>CONTRATO DE PRESTACION DE SERVICIOS CON UN PROFESIONAL ESPECIALIZADO DE APOYO A LA SECRETARIA DE GOBIERNO DEPARTAMENTAL PARA ADELANTAR LOS PROCESOS DEL PROGRAMA ASUNTOS ETNICOS A LOS PUEBLOS INDIGENAS DEL DEPARTAMENTO DEL PUTUMAYO</t>
  </si>
  <si>
    <t>CONTRATO DE PRESTACION DE SERVICIOS DE APOYO A LA GESTION EN VENTANILLA UNICA, ATENCION AL USUARIO Y GESTION DOCUMENTAL EN LA GOBERNACION DEL DEPARTAMENTO DEL PUTUMAYO</t>
  </si>
  <si>
    <t>CONTRATO DE PRESTACION DE SERVICIOS PROFESIONALES DE UN INGENIERO CIVIL ESPECIALISTA EN GERENCIA DE PROYECTOS PARA APOYAR AL GESTOR DEL PLAN DEPARTAMENTAL DE AGUA Y SANEAMIENTO - PDA</t>
  </si>
  <si>
    <t xml:space="preserve">ACTA DE INICIO </t>
  </si>
  <si>
    <t>RENTAS</t>
  </si>
  <si>
    <t>SALUD - AREA DE ORGANIZACIÓN DE SERVICIOS DE SALUD</t>
  </si>
  <si>
    <t>SALUD - PROF UNIV AREA DE ETV</t>
  </si>
  <si>
    <t>EDUCACION</t>
  </si>
  <si>
    <t>EDUCACION - PROF ESPEC OFICINA FINANCIERA</t>
  </si>
  <si>
    <t>YONY DAVID PANTOJA VALLEJO</t>
  </si>
  <si>
    <t>MERY  ADRIANA SALAS RODRIGUEZ</t>
  </si>
  <si>
    <t>OSCAR DARIO MALLAMA QUETAMA</t>
  </si>
  <si>
    <t>SANTOS JAMIOY MUCHAVISOY</t>
  </si>
  <si>
    <t>JAIRO ERMINSUL MONCAYO QUINTANA</t>
  </si>
  <si>
    <t>OSCAR FERNANDO VILLOTA GONZALEZ</t>
  </si>
  <si>
    <t>http://www.sigep.gov.co/hdv/-/directorio/M858233-4415-5/view</t>
  </si>
  <si>
    <t>http://www.sigep.gov.co/hdv/-/directorio/M840907-4415-5/view</t>
  </si>
  <si>
    <t>http://www.sigep.gov.co/hdv/-/directorio/M1624320-4415-5/view</t>
  </si>
  <si>
    <t>http://www.sigep.gov.co/hdv/-/directorio/M1481309-4415-5/view</t>
  </si>
  <si>
    <t>http://www.sigep.gov.co/hdv/-/directorio/M1875414-4415-5/view</t>
  </si>
  <si>
    <t>http://www.sigep.gov.co/hdv/-/directorio/M1675773-4415-5/view</t>
  </si>
  <si>
    <t>http://www.sigep.gov.co/hdv/-/directorio/M845746-4415-5/view</t>
  </si>
  <si>
    <t>http://www.sigep.gov.co/hdv/-/directorio/M1225057-4415-5/view</t>
  </si>
  <si>
    <t>http://www.sigep.gov.co/hdv/-/directorio/M1216947-4415-5/view</t>
  </si>
  <si>
    <t>http://www.sigep.gov.co/hdv/-/directorio/M932585-4415-5/view</t>
  </si>
  <si>
    <t>http://www.sigep.gov.co/hdv/-/directorio/M890506-4415-5/view</t>
  </si>
  <si>
    <t>http://www.sigep.gov.co/hdv/-/directorio/M846287-4415-5/view</t>
  </si>
  <si>
    <t>http://www.sigep.gov.co/hdv/-/directorio/M1385818-4415-5/view</t>
  </si>
  <si>
    <t>http://www.sigep.gov.co/hdv/-/directorio/M845763-4415-5/view</t>
  </si>
  <si>
    <t>http://www.sigep.gov.co/hdv/-/directorio/M1344186-4415-5/view</t>
  </si>
  <si>
    <t>http://www.sigep.gov.co/hdv/-/directorio/M373795-4415-5/view</t>
  </si>
  <si>
    <t>http://www.sigep.gov.co/hdv/-/directorio/M849114-4415-5/view</t>
  </si>
  <si>
    <t>http://www.sigep.gov.co/hdv/-/directorio/M1917960-4415-5/view</t>
  </si>
  <si>
    <t>http://www.sigep.gov.co/hdv/-/directorio/M191883-4415-5/view</t>
  </si>
  <si>
    <t>http://www.sigep.gov.co/hdv/-/directorio/M865341-4415-5/view</t>
  </si>
  <si>
    <t>http://www.sigep.gov.co/hdv/-/directorio/M1415333-4415-5/view</t>
  </si>
  <si>
    <t>http://www.sigep.gov.co/hdv/-/directorio/M1620657-4415-5/view</t>
  </si>
  <si>
    <t>http://www.sigep.gov.co/hdv/-/directorio/M1346989-4415-5/view</t>
  </si>
  <si>
    <t>http://www.sigep.gov.co/hdv/-/directorio/M842312-4415-5/view</t>
  </si>
  <si>
    <t>http://www.sigep.gov.co/hdv/-/directorio/M1044942-4415-5/view</t>
  </si>
  <si>
    <t>http://www.sigep.gov.co/hdv/-/directorio/M845800-4415-5/view</t>
  </si>
  <si>
    <t>http://www.sigep.gov.co/hdv/-/directorio/M1924022-4415-5/view</t>
  </si>
  <si>
    <t>http://www.sigep.gov.co/hdv/-/directorio/M1862585-4415-5/view</t>
  </si>
  <si>
    <t>http://www.sigep.gov.co/hdv/-/directorio/M842082-4415-5/view</t>
  </si>
  <si>
    <t>http://www.sigep.gov.co/hdv/-/directorio/M842726-4415-5/view</t>
  </si>
  <si>
    <t>http://www.sigep.gov.co/hdv/-/directorio/M842437-4415-5/view</t>
  </si>
  <si>
    <t>http://www.sigep.gov.co/hdv/-/directorio/M880089-4415-5/view</t>
  </si>
  <si>
    <t>http://www.sigep.gov.co/hdv/-/directorio/M1125236-4415-5/view</t>
  </si>
  <si>
    <t>http://www.sigep.gov.co/hdv/-/directorio/M847425-4415-5/view</t>
  </si>
  <si>
    <t>http://www.sigep.gov.co/hdv/-/directorio/M895034-4415-5/view</t>
  </si>
  <si>
    <t>http://www.sigep.gov.co/hdv/-/directorio/M1044894-4415-5/view</t>
  </si>
  <si>
    <t>http://www.sigep.gov.co/hdv/-/directorio/M904339-4415-5/view</t>
  </si>
  <si>
    <t>http://www.sigep.gov.co/hdv/-/directorio/M854565-4415-5/view</t>
  </si>
  <si>
    <t>http://www.sigep.gov.co/hdv/-/directorio/M1882813-4415-5/view</t>
  </si>
  <si>
    <t>http://www.sigep.gov.co/hdv/-/directorio/M883635-4415-5/view</t>
  </si>
  <si>
    <t>http://www.sigep.gov.co/hdv/-/directorio/M1801014-4415-5/view</t>
  </si>
  <si>
    <t>http://www.sigep.gov.co/hdv/-/directorio/M862065-4415-5/view</t>
  </si>
  <si>
    <t>http://www.sigep.gov.co/hdv/-/directorio/M858164-4415-5/view</t>
  </si>
  <si>
    <t>http://www.sigep.gov.co/hdv/-/directorio/M845870-4415-5/view</t>
  </si>
  <si>
    <t>http://www.sigep.gov.co/hdv/-/directorio/M1852338-4415-5/view</t>
  </si>
  <si>
    <t>http://www.sigep.gov.co/hdv/-/directorio/M1891972-4415-5/view</t>
  </si>
  <si>
    <t>http://www.sigep.gov.co/hdv/-/directorio/M1113908-4415-5/view</t>
  </si>
  <si>
    <t>http://www.sigep.gov.co/hdv/-/directorio/M842660-4415-5/view</t>
  </si>
  <si>
    <t>http://www.sigep.gov.co/hdv/-/directorio/M1594069-4415-5/view</t>
  </si>
  <si>
    <t>http://www.sigep.gov.co/hdv/-/directorio/M845855-4415-5/view</t>
  </si>
  <si>
    <t>http://www.sigep.gov.co/hdv/-/directorio/M1182320-4415-5/view</t>
  </si>
  <si>
    <t>http://www.sigep.gov.co/hdv/-/directorio/M1916031-4415-5/view</t>
  </si>
  <si>
    <t>http://www.sigep.gov.co/hdv/-/directorio/M1157330-4415-5/view</t>
  </si>
  <si>
    <t>http://www.sigep.gov.co/hdv/-/directorio/M1368048-4415-5/view</t>
  </si>
  <si>
    <t>http://www.sigep.gov.co/hdv/-/directorio/M872359-4415-5/view</t>
  </si>
  <si>
    <t>http://www.sigep.gov.co/hdv/-/directorio/M1339683-4415-5/view</t>
  </si>
  <si>
    <t>http://www.sigep.gov.co/hdv/-/directorio/M1359532-4415-5/view</t>
  </si>
  <si>
    <t>http://www.sigep.gov.co/hdv/-/directorio/M1348198-4415-5/view</t>
  </si>
  <si>
    <t>http://www.sigep.gov.co/hdv/-/directorio/M1805488-4415-5/view</t>
  </si>
  <si>
    <t>http://www.sigep.gov.co/hdv/-/directorio/M840844-4415-5/view</t>
  </si>
  <si>
    <t>http://www.sigep.gov.co/hdv/-/directorio/M1821871-4415-5/view</t>
  </si>
  <si>
    <t>http://www.sigep.gov.co/hdv/-/directorio/M902771-4415-5/view</t>
  </si>
  <si>
    <t>http://www.sigep.gov.co/hdv/-/directorio/M1852505-4415-5/view</t>
  </si>
  <si>
    <t>http://www.sigep.gov.co/hdv/-/directorio/M1400223-4415-5/view</t>
  </si>
  <si>
    <t>http://www.sigep.gov.co/hdv/-/directorio/M834224-4415-5/view</t>
  </si>
  <si>
    <t>http://www.sigep.gov.co/hdv/-/directorio/M1930582-4415-5/view</t>
  </si>
  <si>
    <t>http://www.sigep.gov.co/hdv/-/directorio/M737124-4415-5/view</t>
  </si>
  <si>
    <t>http://www.sigep.gov.co/hdv/-/directorio/M1803162-4415-5/view</t>
  </si>
  <si>
    <t>http://www.sigep.gov.co/hdv/-/directorio/M1357473-4415-5/view</t>
  </si>
  <si>
    <t>http://www.sigep.gov.co/hdv/-/directorio/M845830-4415-5/view</t>
  </si>
  <si>
    <t>http://www.sigep.gov.co/hdv/-/directorio/M1770372-4415-5/view</t>
  </si>
  <si>
    <t>http://www.sigep.gov.co/hdv/-/directorio/M1381089-4415-5/view</t>
  </si>
  <si>
    <t>http://www.sigep.gov.co/hdv/-/directorio/M897842-4415-5/view</t>
  </si>
  <si>
    <t>http://www.sigep.gov.co/hdv/-/directorio/M834186-4415-5/view</t>
  </si>
  <si>
    <t>http://www.sigep.gov.co/hdv/-/directorio/M884752-4415-5/view</t>
  </si>
  <si>
    <t>http://www.sigep.gov.co/hdv/-/directorio/M1766417-4415-5/view</t>
  </si>
  <si>
    <t>http://www.sigep.gov.co/hdv/-/directorio/M858269-4415-5/view</t>
  </si>
  <si>
    <t>http://www.sigep.gov.co/hdv/-/directorio/M1385747-4415-5/view</t>
  </si>
  <si>
    <t>http://www.sigep.gov.co/hdv/-/directorio/M1826410-4415-5/view</t>
  </si>
  <si>
    <t>http://www.sigep.gov.co/hdv/-/directorio/M1942269-4415-5/view</t>
  </si>
  <si>
    <t>http://www.sigep.gov.co/hdv/-/directorio/M841830-4415-5/view</t>
  </si>
  <si>
    <t>http://www.sigep.gov.co/hdv/-/directorio/M1942861-4415-5/view</t>
  </si>
  <si>
    <t>http://www.sigep.gov.co/hdv/-/directorio/M1597731-4415-5/view</t>
  </si>
  <si>
    <t>http://www.sigep.gov.co/hdv/-/directorio/M883638-4415-5/view</t>
  </si>
  <si>
    <t>http://www.sigep.gov.co/hdv/-/directorio/M1124384-4415-5/view</t>
  </si>
  <si>
    <t>http://www.sigep.gov.co/hdv/-/directorio/M1907172-4415-5/view</t>
  </si>
  <si>
    <t>http://www.sigep.gov.co/hdv/-/directorio/M1770666-4415-5/view</t>
  </si>
  <si>
    <t>http://www.sigep.gov.co/hdv/-/directorio/M1681555-4415-5/view</t>
  </si>
  <si>
    <t>http://www.sigep.gov.co/hdv/-/directorio/M1922075-4415-5/view</t>
  </si>
  <si>
    <t>http://www.sigep.gov.co/hdv/-/directorio/M1368797-4415-5/view</t>
  </si>
  <si>
    <t>http://www.sigep.gov.co/hdv/-/directorio/M1790469-4415-5/view</t>
  </si>
  <si>
    <t>http://www.sigep.gov.co/hdv/-/directorio/M842450-4415-5/view</t>
  </si>
  <si>
    <t>http://www.sigep.gov.co/hdv/-/directorio/M954358-4415-5/view</t>
  </si>
  <si>
    <t>http://www.sigep.gov.co/hdv/-/directorio/M846594-4415-5/view</t>
  </si>
  <si>
    <t>http://www.sigep.gov.co/hdv/-/directorio/M1764947-4415-5/view</t>
  </si>
  <si>
    <t>http://www.sigep.gov.co/hdv/-/directorio/M1595832-4415-5/view</t>
  </si>
  <si>
    <t>mailto:http://www.sigep.gov.co/hdv/-/directorio/M1770411-4415-5/view</t>
  </si>
  <si>
    <t>http://www.sigep.gov.co/hdv/-/directorio/M845817-4415-5/view</t>
  </si>
  <si>
    <t>http://www.sigep.gov.co/hdv/-/directorio/M1935238-4415-5/view</t>
  </si>
  <si>
    <t>http://www.sigep.gov.co/hdv/-/directorio/M1591708-4415-5/view</t>
  </si>
  <si>
    <t>http://www.sigep.gov.co/hdv/-/directorio/M1922725-4415-5/view</t>
  </si>
  <si>
    <t>http://www.sigep.gov.co/hdv/-/directorio/M1056427-4415-5/view</t>
  </si>
  <si>
    <t>http://www.sigep.gov.co/hdv/-/directorio/M1942400-4415-5/view</t>
  </si>
  <si>
    <t>http://www.sigep.gov.co/hdv/-/directorio/M1533837-4415-5/view</t>
  </si>
  <si>
    <t>http://www.sigep.gov.co/hdv/-/directorio/M1942789-4415-5/view</t>
  </si>
  <si>
    <t>http://www.sigep.gov.co/hdv/-/directorio/M845816-4415-5/view</t>
  </si>
  <si>
    <t>http://www.sigep.gov.co/hdv/-/directorio/M845475-4415-5/view</t>
  </si>
  <si>
    <t>http://www.sigep.gov.co/hdv/-/directorio/M934539-4415-5/view</t>
  </si>
  <si>
    <t>http://www.sigep.gov.co/hdv/-/directorio/M899264-4415-5/view</t>
  </si>
  <si>
    <t>http://www.sigep.gov.co/hdv/-/directorio/M1956370-4415-5/view</t>
  </si>
  <si>
    <t>http://www.sigep.gov.co/hdv/-/directorio/M1111949-4415-5/view</t>
  </si>
  <si>
    <t>http://www.sigep.gov.co/hdv/-/directorio/M883566-4415-5/view</t>
  </si>
  <si>
    <t>http://www.sigep.gov.co/hdv/-/directorio/M841953-4415-5/view</t>
  </si>
  <si>
    <t>http://www.sigep.gov.co/hdv/-/directorio/M1339818-4415-5/view</t>
  </si>
  <si>
    <t>http://www.sigep.gov.co/hdv/-/directorio/M228131-4415-5/view</t>
  </si>
  <si>
    <t>http://www.sigep.gov.co/hdv/-/directorio/M1827672-4415-5/view</t>
  </si>
  <si>
    <t>http://www.sigep.gov.co/hdv/-/directorio/M846832-4415-5/view</t>
  </si>
  <si>
    <t>http://www.sigep.gov.co/hdv/-/directorio/M909629-4415-5/view</t>
  </si>
  <si>
    <t>http://www.sigep.gov.co/hdv/-/directorio/M1599827-4415-5/view</t>
  </si>
  <si>
    <t>http://www.sigep.gov.co/hdv/-/directorio/M858145-4415-5/view</t>
  </si>
  <si>
    <t>PENDIENTE POR ACTA DE INICIO</t>
  </si>
  <si>
    <t xml:space="preserve"> DIRECTORIO DE CONTRATISTAS P.S 2016 VINCULADOS EN EL APLICATIVO SIGEP ACTUALIZADO A 31/AGOSTO/2016   </t>
  </si>
  <si>
    <t>CONSOLIDADO ENERO - AGOSTO DEL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</si>
</sst>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yyyy/mm/dd;@"/>
    <numFmt numFmtId="165" formatCode="0_);\(0\)"/>
    <numFmt numFmtId="166" formatCode="_ * #,##0.00_ ;_ * \-#,##0.00_ ;_ * &quot;-&quot;??_ ;_ @_ "/>
  </numFmts>
  <fonts count="19"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6"/>
      <color theme="1"/>
      <name val="Arial"/>
      <family val="2"/>
    </font>
    <font>
      <sz val="6"/>
      <color rgb="FF000000"/>
      <name val="Arial"/>
      <family val="2"/>
    </font>
    <font>
      <sz val="10"/>
      <name val="Arial"/>
      <family val="2"/>
    </font>
    <font>
      <u/>
      <sz val="11"/>
      <color theme="10"/>
      <name val="Calibri"/>
      <family val="2"/>
      <scheme val="minor"/>
    </font>
    <font>
      <u/>
      <sz val="8"/>
      <color theme="10"/>
      <name val="Calibri"/>
      <family val="2"/>
      <scheme val="minor"/>
    </font>
    <font>
      <u/>
      <sz val="6"/>
      <color theme="10"/>
      <name val="Calibri"/>
      <family val="2"/>
      <scheme val="minor"/>
    </font>
    <font>
      <sz val="6"/>
      <color theme="1"/>
      <name val="Calibri"/>
      <family val="2"/>
      <scheme val="minor"/>
    </font>
    <font>
      <b/>
      <sz val="9"/>
      <name val="Arial"/>
      <family val="2"/>
    </font>
    <font>
      <u/>
      <sz val="7"/>
      <color theme="1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166" fontId="12" fillId="0" borderId="0" applyFont="0" applyFill="0" applyBorder="0" applyAlignment="0" applyProtection="0"/>
    <xf numFmtId="0" fontId="12" fillId="0" borderId="0"/>
    <xf numFmtId="0" fontId="13" fillId="0" borderId="0" applyNumberFormat="0" applyFill="0" applyBorder="0" applyAlignment="0" applyProtection="0"/>
  </cellStyleXfs>
  <cellXfs count="91">
    <xf numFmtId="0" fontId="0" fillId="0" borderId="0" xfId="0"/>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49" fontId="9" fillId="0" borderId="1" xfId="1"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5" fontId="9" fillId="0" borderId="1" xfId="1" applyNumberFormat="1" applyFont="1" applyFill="1" applyBorder="1" applyAlignment="1">
      <alignment horizontal="right" vertical="center" wrapText="1"/>
    </xf>
    <xf numFmtId="37" fontId="9" fillId="0" borderId="1" xfId="1" applyNumberFormat="1" applyFont="1" applyFill="1" applyBorder="1" applyAlignment="1">
      <alignment horizontal="right" vertical="center" wrapText="1"/>
    </xf>
    <xf numFmtId="0" fontId="9" fillId="0" borderId="1" xfId="0" applyFont="1" applyFill="1" applyBorder="1" applyAlignment="1" applyProtection="1">
      <alignment horizontal="center" vertical="center" wrapText="1"/>
      <protection locked="0"/>
    </xf>
    <xf numFmtId="49" fontId="2" fillId="0" borderId="0" xfId="0" applyNumberFormat="1" applyFont="1" applyFill="1" applyBorder="1" applyAlignment="1">
      <alignment horizontal="justify" vertical="center" wrapText="1"/>
    </xf>
    <xf numFmtId="0" fontId="9" fillId="0" borderId="1" xfId="0" applyNumberFormat="1" applyFont="1" applyFill="1" applyBorder="1" applyAlignment="1">
      <alignment horizontal="justify" vertical="justify"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49" fontId="2" fillId="0" borderId="0" xfId="1" applyNumberFormat="1" applyFont="1" applyFill="1" applyBorder="1" applyAlignment="1">
      <alignment horizontal="justify"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4" fontId="2" fillId="0" borderId="0" xfId="1" applyNumberFormat="1" applyFont="1" applyFill="1" applyBorder="1" applyAlignment="1">
      <alignment horizontal="center" vertical="center" wrapText="1"/>
    </xf>
    <xf numFmtId="0" fontId="14" fillId="0" borderId="1" xfId="4"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protection locked="0"/>
    </xf>
    <xf numFmtId="14" fontId="15" fillId="0" borderId="1" xfId="4" applyNumberFormat="1" applyFont="1" applyFill="1" applyBorder="1" applyAlignment="1" applyProtection="1">
      <alignment horizontal="center" vertical="center" wrapText="1"/>
    </xf>
    <xf numFmtId="0" fontId="15" fillId="0" borderId="1" xfId="4"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wrapText="1"/>
      <protection locked="0"/>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164" fontId="9" fillId="0" borderId="1" xfId="0" applyNumberFormat="1" applyFont="1" applyFill="1" applyBorder="1" applyAlignment="1">
      <alignment vertical="center" wrapText="1"/>
    </xf>
    <xf numFmtId="14" fontId="9" fillId="0" borderId="1" xfId="1"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2"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0" borderId="1" xfId="1" applyNumberFormat="1" applyFont="1" applyFill="1" applyBorder="1" applyAlignment="1">
      <alignment horizontal="justify" vertical="justify" wrapText="1"/>
    </xf>
    <xf numFmtId="0" fontId="9" fillId="0" borderId="1" xfId="0" applyNumberFormat="1" applyFont="1" applyFill="1" applyBorder="1" applyAlignment="1">
      <alignment wrapText="1"/>
    </xf>
    <xf numFmtId="0" fontId="2" fillId="0" borderId="0" xfId="0" applyNumberFormat="1" applyFont="1" applyFill="1" applyBorder="1" applyAlignment="1">
      <alignment horizontal="justify" vertical="justify" wrapText="1"/>
    </xf>
    <xf numFmtId="0" fontId="18" fillId="0" borderId="1" xfId="4" applyFont="1" applyBorder="1" applyAlignment="1">
      <alignment horizontal="center" vertical="center"/>
    </xf>
    <xf numFmtId="14" fontId="15" fillId="0" borderId="1" xfId="4" quotePrefix="1" applyNumberFormat="1" applyFont="1" applyFill="1" applyBorder="1" applyAlignment="1" applyProtection="1">
      <alignment horizontal="center" vertical="center" wrapText="1"/>
    </xf>
    <xf numFmtId="49" fontId="9" fillId="0" borderId="1" xfId="0" applyNumberFormat="1" applyFont="1" applyFill="1" applyBorder="1" applyAlignment="1">
      <alignment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justify" vertical="justify" wrapText="1"/>
    </xf>
    <xf numFmtId="0" fontId="9" fillId="3" borderId="1" xfId="0" applyNumberFormat="1" applyFont="1" applyFill="1" applyBorder="1" applyAlignment="1">
      <alignment horizontal="justify" vertical="justify" wrapText="1"/>
    </xf>
    <xf numFmtId="49" fontId="9" fillId="3" borderId="1" xfId="0" applyNumberFormat="1" applyFont="1" applyFill="1" applyBorder="1" applyAlignment="1">
      <alignment horizontal="justify" vertical="justify"/>
    </xf>
    <xf numFmtId="0" fontId="9" fillId="3" borderId="1" xfId="0" applyNumberFormat="1" applyFont="1" applyFill="1" applyBorder="1" applyAlignment="1">
      <alignment horizontal="justify" wrapText="1"/>
    </xf>
    <xf numFmtId="49" fontId="9" fillId="3" borderId="1" xfId="1" applyNumberFormat="1" applyFont="1" applyFill="1" applyBorder="1" applyAlignment="1">
      <alignment horizontal="justify" vertical="center" wrapText="1"/>
    </xf>
    <xf numFmtId="14" fontId="9" fillId="3" borderId="1" xfId="1"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3" borderId="1" xfId="1"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11" fillId="3" borderId="1" xfId="0" applyFont="1" applyFill="1" applyBorder="1" applyAlignment="1">
      <alignment vertical="center" wrapText="1"/>
    </xf>
    <xf numFmtId="0" fontId="9" fillId="3" borderId="1"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1" xfId="0" applyFont="1" applyFill="1" applyBorder="1" applyAlignment="1">
      <alignment vertical="center" wrapText="1"/>
    </xf>
    <xf numFmtId="49" fontId="9" fillId="3" borderId="1" xfId="0" applyNumberFormat="1" applyFont="1" applyFill="1" applyBorder="1" applyAlignment="1">
      <alignment horizontal="justify" vertical="center" wrapText="1"/>
    </xf>
    <xf numFmtId="0" fontId="9" fillId="3" borderId="1" xfId="0" applyFont="1" applyFill="1" applyBorder="1" applyAlignment="1">
      <alignment wrapText="1"/>
    </xf>
    <xf numFmtId="49" fontId="14" fillId="0" borderId="1" xfId="4" applyNumberFormat="1" applyFont="1" applyFill="1" applyBorder="1" applyAlignment="1">
      <alignment horizontal="justify" vertic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164" fontId="8" fillId="2" borderId="1" xfId="0" quotePrefix="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8"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cellXfs>
  <cellStyles count="5">
    <cellStyle name="Hipervínculo" xfId="4" builtinId="8"/>
    <cellStyle name="Millares" xfId="1" builtinId="3"/>
    <cellStyle name="Millares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101638</xdr:colOff>
      <xdr:row>0</xdr:row>
      <xdr:rowOff>104775</xdr:rowOff>
    </xdr:from>
    <xdr:to>
      <xdr:col>17</xdr:col>
      <xdr:colOff>638175</xdr:colOff>
      <xdr:row>3</xdr:row>
      <xdr:rowOff>47625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3163" y="104775"/>
          <a:ext cx="3327362"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38099</xdr:rowOff>
    </xdr:from>
    <xdr:to>
      <xdr:col>5</xdr:col>
      <xdr:colOff>38100</xdr:colOff>
      <xdr:row>4</xdr:row>
      <xdr:rowOff>9927</xdr:rowOff>
    </xdr:to>
    <xdr:pic>
      <xdr:nvPicPr>
        <xdr:cNvPr id="4"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62075" y="38099"/>
          <a:ext cx="1123950" cy="98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66676</xdr:colOff>
      <xdr:row>0</xdr:row>
      <xdr:rowOff>0</xdr:rowOff>
    </xdr:from>
    <xdr:to>
      <xdr:col>3</xdr:col>
      <xdr:colOff>200458</xdr:colOff>
      <xdr:row>4</xdr:row>
      <xdr:rowOff>47625</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8126" y="0"/>
          <a:ext cx="1105332" cy="105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4909091" TargetMode="External"/><Relationship Id="rId299" Type="http://schemas.openxmlformats.org/officeDocument/2006/relationships/hyperlink" Target="http://www.sigep.gov.co/hdv/-/directorio/M1543755-4415-5/view" TargetMode="External"/><Relationship Id="rId21" Type="http://schemas.openxmlformats.org/officeDocument/2006/relationships/hyperlink" Target="http://www.sigep.gov.co/hdv/-/directorio/M1422519-4415-5/view" TargetMode="External"/><Relationship Id="rId63" Type="http://schemas.openxmlformats.org/officeDocument/2006/relationships/hyperlink" Target="https://www.contratos.gov.co/consultas/detalleProceso.do?numConstancia=16-12-4872168" TargetMode="External"/><Relationship Id="rId159" Type="http://schemas.openxmlformats.org/officeDocument/2006/relationships/hyperlink" Target="https://www.contratos.gov.co/consultas/detalleProceso.do?numConstancia=16-12-4998169" TargetMode="External"/><Relationship Id="rId324" Type="http://schemas.openxmlformats.org/officeDocument/2006/relationships/hyperlink" Target="http://www.sigep.gov.co/hdv/-/directorio/M919257-4415-5/view" TargetMode="External"/><Relationship Id="rId366" Type="http://schemas.openxmlformats.org/officeDocument/2006/relationships/hyperlink" Target="https://www.contratos.gov.co/consultas/detalleProceso.do?numConstancia=16-12-5247809" TargetMode="External"/><Relationship Id="rId531" Type="http://schemas.openxmlformats.org/officeDocument/2006/relationships/hyperlink" Target="mailto:http://www.sigep.gov.co/hdv/-/directorio/M1056427-4415-5/view" TargetMode="External"/><Relationship Id="rId170" Type="http://schemas.openxmlformats.org/officeDocument/2006/relationships/hyperlink" Target="https://www.contratos.gov.co/consultas/detalleProceso.do?numConstancia=16-12-5027351" TargetMode="External"/><Relationship Id="rId226" Type="http://schemas.openxmlformats.org/officeDocument/2006/relationships/hyperlink" Target="https://www.contratos.gov.co/consultas/detalleProceso.do?numConstancia=16-12-5071524" TargetMode="External"/><Relationship Id="rId433" Type="http://schemas.openxmlformats.org/officeDocument/2006/relationships/hyperlink" Target="mailto:http://www.sigep.gov.co/hdv/-/directorio/M1675773-4415-5/view" TargetMode="External"/><Relationship Id="rId268" Type="http://schemas.openxmlformats.org/officeDocument/2006/relationships/hyperlink" Target="http://www.sigep.gov.co/hdv/-/directorio/M1750740-4415-5/view" TargetMode="External"/><Relationship Id="rId475" Type="http://schemas.openxmlformats.org/officeDocument/2006/relationships/hyperlink" Target="mailto:http://www.sigep.gov.co/hdv/-/directorio/M1113908-4415-5/view" TargetMode="External"/><Relationship Id="rId32" Type="http://schemas.openxmlformats.org/officeDocument/2006/relationships/hyperlink" Target="https://www.contratos.gov.co/consultas/detalleProceso.do?numConstancia=16-12-4763689" TargetMode="External"/><Relationship Id="rId74" Type="http://schemas.openxmlformats.org/officeDocument/2006/relationships/hyperlink" Target="https://www.contratos.gov.co/consultas/detalleProceso.do?numConstancia=16-12-4878783" TargetMode="External"/><Relationship Id="rId128" Type="http://schemas.openxmlformats.org/officeDocument/2006/relationships/hyperlink" Target="https://www.contratos.gov.co/consultas/detalleProceso.do?numConstancia=16-12-4928846" TargetMode="External"/><Relationship Id="rId335" Type="http://schemas.openxmlformats.org/officeDocument/2006/relationships/hyperlink" Target="http://www.sigep.gov.co/hdv/-/directorio/M1886452-4415-5/view" TargetMode="External"/><Relationship Id="rId377" Type="http://schemas.openxmlformats.org/officeDocument/2006/relationships/hyperlink" Target="https://www.contratos.gov.co/consultas/detalleProceso.do?numConstancia=16-12-5272054" TargetMode="External"/><Relationship Id="rId500" Type="http://schemas.openxmlformats.org/officeDocument/2006/relationships/hyperlink" Target="mailto:http://www.sigep.gov.co/hdv/-/directorio/M1381089-4415-5/view" TargetMode="External"/><Relationship Id="rId542" Type="http://schemas.openxmlformats.org/officeDocument/2006/relationships/hyperlink" Target="mailto:http://www.sigep.gov.co/hdv/-/directorio/M841953-4415-5/view" TargetMode="External"/><Relationship Id="rId5" Type="http://schemas.openxmlformats.org/officeDocument/2006/relationships/hyperlink" Target="http://www.sigep.gov.co/hdv/-/directorio/M1398064-4415-5/view" TargetMode="External"/><Relationship Id="rId181" Type="http://schemas.openxmlformats.org/officeDocument/2006/relationships/hyperlink" Target="https://www.contratos.gov.co/consultas/detalleProceso.do?numConstancia=16-12-5009226" TargetMode="External"/><Relationship Id="rId237" Type="http://schemas.openxmlformats.org/officeDocument/2006/relationships/hyperlink" Target="https://www.contratos.gov.co/consultas/detalleProceso.do?numConstancia=16-12-5177067" TargetMode="External"/><Relationship Id="rId402" Type="http://schemas.openxmlformats.org/officeDocument/2006/relationships/hyperlink" Target="https://www.contratos.gov.co/consultas/detalleProceso.do?numConstancia=16-12-5362481" TargetMode="External"/><Relationship Id="rId279" Type="http://schemas.openxmlformats.org/officeDocument/2006/relationships/hyperlink" Target="http://www.sigep.gov.co/hdv/-/directorio/M855953-4415-5/view" TargetMode="External"/><Relationship Id="rId444" Type="http://schemas.openxmlformats.org/officeDocument/2006/relationships/hyperlink" Target="mailto:http://www.sigep.gov.co/hdv/-/directorio/M849114-4415-5/view" TargetMode="External"/><Relationship Id="rId486" Type="http://schemas.openxmlformats.org/officeDocument/2006/relationships/hyperlink" Target="mailto:http://www.sigep.gov.co/hdv/-/directorio/M1348198-4415-5/view" TargetMode="External"/><Relationship Id="rId43" Type="http://schemas.openxmlformats.org/officeDocument/2006/relationships/hyperlink" Target="https://www.contratos.gov.co/consultas/detalleProceso.do?numConstancia=16-12-4794786" TargetMode="External"/><Relationship Id="rId139" Type="http://schemas.openxmlformats.org/officeDocument/2006/relationships/hyperlink" Target="https://www.contratos.gov.co/consultas/detalleProceso.do?numConstancia=16-12-4974187" TargetMode="External"/><Relationship Id="rId290" Type="http://schemas.openxmlformats.org/officeDocument/2006/relationships/hyperlink" Target="http://www.sigep.gov.co/hdv/-/directorio/M1826509-4415-5/view" TargetMode="External"/><Relationship Id="rId304" Type="http://schemas.openxmlformats.org/officeDocument/2006/relationships/hyperlink" Target="http://www.sigep.gov.co/hdv/-/directorio/M1062570-4415-5/view" TargetMode="External"/><Relationship Id="rId346" Type="http://schemas.openxmlformats.org/officeDocument/2006/relationships/hyperlink" Target="http://www.sigep.gov.co/hdv/-/directorio/M1891956-4415-5/view" TargetMode="External"/><Relationship Id="rId388" Type="http://schemas.openxmlformats.org/officeDocument/2006/relationships/hyperlink" Target="https://www.contratos.gov.co/consultas/detalleProceso.do?numConstancia=16-12-5284872" TargetMode="External"/><Relationship Id="rId511" Type="http://schemas.openxmlformats.org/officeDocument/2006/relationships/hyperlink" Target="http://www.sigep.gov.co/hdv/-/directorio/M1597731-4415-5/view" TargetMode="External"/><Relationship Id="rId553" Type="http://schemas.openxmlformats.org/officeDocument/2006/relationships/drawing" Target="../drawings/drawing1.xml"/><Relationship Id="rId85" Type="http://schemas.openxmlformats.org/officeDocument/2006/relationships/hyperlink" Target="https://www.contratos.gov.co/consultas/detalleProceso.do?numConstancia=16-12-4890372" TargetMode="External"/><Relationship Id="rId150" Type="http://schemas.openxmlformats.org/officeDocument/2006/relationships/hyperlink" Target="https://www.contratos.gov.co/consultas/detalleProceso.do?numConstancia=16-12-4992733" TargetMode="External"/><Relationship Id="rId192" Type="http://schemas.openxmlformats.org/officeDocument/2006/relationships/hyperlink" Target="https://www.contratos.gov.co/consultas/detalleProceso.do?numConstancia=16-12-5023195" TargetMode="External"/><Relationship Id="rId206" Type="http://schemas.openxmlformats.org/officeDocument/2006/relationships/hyperlink" Target="https://www.contratos.gov.co/consultas/detalleProceso.do?numConstancia=16-12-5023795" TargetMode="External"/><Relationship Id="rId413" Type="http://schemas.openxmlformats.org/officeDocument/2006/relationships/hyperlink" Target="https://www.contratos.gov.co/consultas/detalleProceso.do?numConstancia=16-12-5374733" TargetMode="External"/><Relationship Id="rId248" Type="http://schemas.openxmlformats.org/officeDocument/2006/relationships/hyperlink" Target="https://www.contratos.gov.co/consultas/detalleProceso.do?numConstancia=16-12-5183306" TargetMode="External"/><Relationship Id="rId455" Type="http://schemas.openxmlformats.org/officeDocument/2006/relationships/hyperlink" Target="mailto:http://www.sigep.gov.co/hdv/-/directorio/M1862585-4415-5/view" TargetMode="External"/><Relationship Id="rId497" Type="http://schemas.openxmlformats.org/officeDocument/2006/relationships/hyperlink" Target="mailto:http://www.sigep.gov.co/hdv/-/directorio/M1357473-4415-5/view" TargetMode="External"/><Relationship Id="rId12" Type="http://schemas.openxmlformats.org/officeDocument/2006/relationships/hyperlink" Target="http://www.sigep.gov.co/hdv/-/directorio/M814931-4415-5/view" TargetMode="External"/><Relationship Id="rId108" Type="http://schemas.openxmlformats.org/officeDocument/2006/relationships/hyperlink" Target="https://www.contratos.gov.co/consultas/detalleProceso.do?numConstancia=16-12-4907355" TargetMode="External"/><Relationship Id="rId315" Type="http://schemas.openxmlformats.org/officeDocument/2006/relationships/hyperlink" Target="http://www.sigep.gov.co/hdv/-/directorio/M1791705-4415-5/view" TargetMode="External"/><Relationship Id="rId357" Type="http://schemas.openxmlformats.org/officeDocument/2006/relationships/hyperlink" Target="https://www.contratos.gov.co/consultas/detalleProceso.do?numConstancia=16-12-5230551" TargetMode="External"/><Relationship Id="rId522" Type="http://schemas.openxmlformats.org/officeDocument/2006/relationships/hyperlink" Target="mailto:http://www.sigep.gov.co/hdv/-/directorio/M954358-4415-5/view" TargetMode="External"/><Relationship Id="rId54" Type="http://schemas.openxmlformats.org/officeDocument/2006/relationships/hyperlink" Target="https://www.contratos.gov.co/consultas/detalleProceso.do?numConstancia=16-12-4837576" TargetMode="External"/><Relationship Id="rId96" Type="http://schemas.openxmlformats.org/officeDocument/2006/relationships/hyperlink" Target="https://www.contratos.gov.co/consultas/detalleProceso.do?numConstancia=16-12-4900681" TargetMode="External"/><Relationship Id="rId161" Type="http://schemas.openxmlformats.org/officeDocument/2006/relationships/hyperlink" Target="https://www.contratos.gov.co/consultas/detalleProceso.do?numConstancia=16-12-4998060" TargetMode="External"/><Relationship Id="rId217" Type="http://schemas.openxmlformats.org/officeDocument/2006/relationships/hyperlink" Target="https://www.contratos.gov.co/consultas/detalleProceso.do?numConstancia=16-12-5045337" TargetMode="External"/><Relationship Id="rId399" Type="http://schemas.openxmlformats.org/officeDocument/2006/relationships/hyperlink" Target="https://www.contratos.gov.co/consultas/detalleProceso.do?numConstancia=16-12-5361005" TargetMode="External"/><Relationship Id="rId259" Type="http://schemas.openxmlformats.org/officeDocument/2006/relationships/hyperlink" Target="http://www.sigep.gov.co/hdv/-/directorio/M1769295-4415-5/view" TargetMode="External"/><Relationship Id="rId424" Type="http://schemas.openxmlformats.org/officeDocument/2006/relationships/hyperlink" Target="https://www.contratos.gov.co/consultas/detalleProceso.do?numConstancia=16-12-5377778" TargetMode="External"/><Relationship Id="rId466" Type="http://schemas.openxmlformats.org/officeDocument/2006/relationships/hyperlink" Target="mailto:http://www.sigep.gov.co/hdv/-/directorio/M854565-4415-5/view" TargetMode="External"/><Relationship Id="rId23" Type="http://schemas.openxmlformats.org/officeDocument/2006/relationships/hyperlink" Target="http://www.sigep.gov.co/hdv/-/directorio/M886760-4415-5/view" TargetMode="External"/><Relationship Id="rId119" Type="http://schemas.openxmlformats.org/officeDocument/2006/relationships/hyperlink" Target="https://www.contratos.gov.co/consultas/detalleProceso.do?numConstancia=16-12-4909126" TargetMode="External"/><Relationship Id="rId270" Type="http://schemas.openxmlformats.org/officeDocument/2006/relationships/hyperlink" Target="http://www.sigep.gov.co/hdv/-/directorio/M1820699-4415-5/view" TargetMode="External"/><Relationship Id="rId326" Type="http://schemas.openxmlformats.org/officeDocument/2006/relationships/hyperlink" Target="http://www.sigep.gov.co/hdv/-/directorio/M846622-4415-5/view" TargetMode="External"/><Relationship Id="rId533" Type="http://schemas.openxmlformats.org/officeDocument/2006/relationships/hyperlink" Target="mailto:http://www.sigep.gov.co/hdv/-/directorio/M1533837-4415-5/view" TargetMode="External"/><Relationship Id="rId65" Type="http://schemas.openxmlformats.org/officeDocument/2006/relationships/hyperlink" Target="https://www.contratos.gov.co/consultas/detalleProceso.do?numConstancia=16-12-4872373" TargetMode="External"/><Relationship Id="rId130" Type="http://schemas.openxmlformats.org/officeDocument/2006/relationships/hyperlink" Target="https://www.contratos.gov.co/consultas/detalleProceso.do?numConstancia=16-12-4930603" TargetMode="External"/><Relationship Id="rId368" Type="http://schemas.openxmlformats.org/officeDocument/2006/relationships/hyperlink" Target="https://www.contratos.gov.co/consultas/detalleProceso.do?numConstancia=16-12-5278512" TargetMode="External"/><Relationship Id="rId172" Type="http://schemas.openxmlformats.org/officeDocument/2006/relationships/hyperlink" Target="https://www.contratos.gov.co/consultas/detalleProceso.do?numConstancia=16-12-5009905" TargetMode="External"/><Relationship Id="rId228" Type="http://schemas.openxmlformats.org/officeDocument/2006/relationships/hyperlink" Target="https://www.contratos.gov.co/consultas/detalleProceso.do?numConstancia=16-12-5115291" TargetMode="External"/><Relationship Id="rId435" Type="http://schemas.openxmlformats.org/officeDocument/2006/relationships/hyperlink" Target="mailto:http://www.sigep.gov.co/hdv/-/directorio/M1225057-4415-5/view" TargetMode="External"/><Relationship Id="rId477" Type="http://schemas.openxmlformats.org/officeDocument/2006/relationships/hyperlink" Target="mailto:http://www.sigep.gov.co/hdv/-/directorio/M1594069-4415-5/view" TargetMode="External"/><Relationship Id="rId281" Type="http://schemas.openxmlformats.org/officeDocument/2006/relationships/hyperlink" Target="http://www.sigep.gov.co/hdv/-/directorio/M1538599-4415-5/view" TargetMode="External"/><Relationship Id="rId337" Type="http://schemas.openxmlformats.org/officeDocument/2006/relationships/hyperlink" Target="http://www.sigep.gov.co/hdv/-/directorio/M1885111-4415-5/view" TargetMode="External"/><Relationship Id="rId502" Type="http://schemas.openxmlformats.org/officeDocument/2006/relationships/hyperlink" Target="mailto:http://www.sigep.gov.co/hdv/-/directorio/M834186-4415-5/view" TargetMode="External"/><Relationship Id="rId34" Type="http://schemas.openxmlformats.org/officeDocument/2006/relationships/hyperlink" Target="https://www.contratos.gov.co/consultas/detalleProceso.do?numConstancia=16-12-4763911" TargetMode="External"/><Relationship Id="rId76" Type="http://schemas.openxmlformats.org/officeDocument/2006/relationships/hyperlink" Target="https://www.contratos.gov.co/consultas/detalleProceso.do?numConstancia=16-12-4879807" TargetMode="External"/><Relationship Id="rId141" Type="http://schemas.openxmlformats.org/officeDocument/2006/relationships/hyperlink" Target="https://www.contratos.gov.co/consultas/detalleProceso.do?numConstancia=16-12-4972685" TargetMode="External"/><Relationship Id="rId379" Type="http://schemas.openxmlformats.org/officeDocument/2006/relationships/hyperlink" Target="https://www.contratos.gov.co/consultas/detalleProceso.do?numConstancia=16-12-5273052" TargetMode="External"/><Relationship Id="rId544" Type="http://schemas.openxmlformats.org/officeDocument/2006/relationships/hyperlink" Target="mailto:http://www.sigep.gov.co/hdv/-/directorio/M228131-4415-5/view" TargetMode="External"/><Relationship Id="rId7" Type="http://schemas.openxmlformats.org/officeDocument/2006/relationships/hyperlink" Target="http://www.sigep.gov.co/hdv/-/directorio/M845790-4415-5/view" TargetMode="External"/><Relationship Id="rId183" Type="http://schemas.openxmlformats.org/officeDocument/2006/relationships/hyperlink" Target="https://www.contratos.gov.co/consultas/detalleProceso.do?numConstancia=16-12-5005337" TargetMode="External"/><Relationship Id="rId239" Type="http://schemas.openxmlformats.org/officeDocument/2006/relationships/hyperlink" Target="https://www.contratos.gov.co/consultas/detalleProceso.do?numConstancia=16-12-5170229" TargetMode="External"/><Relationship Id="rId390" Type="http://schemas.openxmlformats.org/officeDocument/2006/relationships/hyperlink" Target="https://www.contratos.gov.co/consultas/detalleProceso.do?numConstancia=16-12-5315431" TargetMode="External"/><Relationship Id="rId404" Type="http://schemas.openxmlformats.org/officeDocument/2006/relationships/hyperlink" Target="https://www.contratos.gov.co/consultas/detalleProceso.do?numConstancia=16-12-5362512" TargetMode="External"/><Relationship Id="rId446" Type="http://schemas.openxmlformats.org/officeDocument/2006/relationships/hyperlink" Target="mailto:http://www.sigep.gov.co/hdv/-/directorio/M191883-4415-5/view" TargetMode="External"/><Relationship Id="rId250" Type="http://schemas.openxmlformats.org/officeDocument/2006/relationships/hyperlink" Target="https://www.contratos.gov.co/consultas/detalleProceso.do?numConstancia=16-12-5183642" TargetMode="External"/><Relationship Id="rId292" Type="http://schemas.openxmlformats.org/officeDocument/2006/relationships/hyperlink" Target="http://www.sigep.gov.co/hdv/-/directorio/M1820013-4415-5/view" TargetMode="External"/><Relationship Id="rId306" Type="http://schemas.openxmlformats.org/officeDocument/2006/relationships/hyperlink" Target="http://www.sigep.gov.co/hdv/-/directorio/M936181-4415-5/view" TargetMode="External"/><Relationship Id="rId488" Type="http://schemas.openxmlformats.org/officeDocument/2006/relationships/hyperlink" Target="mailto:http://www.sigep.gov.co/hdv/-/directorio/M840844-4415-5/view" TargetMode="External"/><Relationship Id="rId45" Type="http://schemas.openxmlformats.org/officeDocument/2006/relationships/hyperlink" Target="https://www.contratos.gov.co/consultas/detalleProceso.do?numConstancia=16-12-4796384" TargetMode="External"/><Relationship Id="rId87" Type="http://schemas.openxmlformats.org/officeDocument/2006/relationships/hyperlink" Target="https://www.contratos.gov.co/consultas/detalleProceso.do?numConstancia=16-12-4890529" TargetMode="External"/><Relationship Id="rId110" Type="http://schemas.openxmlformats.org/officeDocument/2006/relationships/hyperlink" Target="https://www.contratos.gov.co/consultas/detalleProceso.do?numConstancia=16-12-4912917" TargetMode="External"/><Relationship Id="rId348" Type="http://schemas.openxmlformats.org/officeDocument/2006/relationships/hyperlink" Target="http://www.sigep.gov.co/hdv/-/directorio/M1715189-4415-5/view" TargetMode="External"/><Relationship Id="rId513" Type="http://schemas.openxmlformats.org/officeDocument/2006/relationships/hyperlink" Target="mailto:http://www.sigep.gov.co/hdv/-/directorio/M1124384-4415-5/view" TargetMode="External"/><Relationship Id="rId152" Type="http://schemas.openxmlformats.org/officeDocument/2006/relationships/hyperlink" Target="https://www.contratos.gov.co/consultas/detalleProceso.do?numConstancia=16-12-4989304" TargetMode="External"/><Relationship Id="rId194" Type="http://schemas.openxmlformats.org/officeDocument/2006/relationships/hyperlink" Target="https://www.contratos.gov.co/consultas/detalleProceso.do?numConstancia=16-12-5024359" TargetMode="External"/><Relationship Id="rId208" Type="http://schemas.openxmlformats.org/officeDocument/2006/relationships/hyperlink" Target="https://www.contratos.gov.co/consultas/detalleProceso.do?numConstancia=16-12-5022611" TargetMode="External"/><Relationship Id="rId415" Type="http://schemas.openxmlformats.org/officeDocument/2006/relationships/hyperlink" Target="https://www.contratos.gov.co/consultas/detalleProceso.do?numConstancia=16-12-5383074" TargetMode="External"/><Relationship Id="rId457" Type="http://schemas.openxmlformats.org/officeDocument/2006/relationships/hyperlink" Target="mailto:http://www.sigep.gov.co/hdv/-/directorio/M842726-4415-5/view" TargetMode="External"/><Relationship Id="rId261" Type="http://schemas.openxmlformats.org/officeDocument/2006/relationships/hyperlink" Target="http://www.sigep.gov.co/hdv/-/directorio/M21160-4415-5/view" TargetMode="External"/><Relationship Id="rId499" Type="http://schemas.openxmlformats.org/officeDocument/2006/relationships/hyperlink" Target="mailto:http://www.sigep.gov.co/hdv/-/directorio/M1770372-4415-5/view" TargetMode="External"/><Relationship Id="rId14" Type="http://schemas.openxmlformats.org/officeDocument/2006/relationships/hyperlink" Target="http://www.sigep.gov.co/hdv/-/directorio/M846134-4415-5/view" TargetMode="External"/><Relationship Id="rId56" Type="http://schemas.openxmlformats.org/officeDocument/2006/relationships/hyperlink" Target="https://www.contratos.gov.co/consultas/detalleProceso.do?numConstancia=16-12-4848125" TargetMode="External"/><Relationship Id="rId317" Type="http://schemas.openxmlformats.org/officeDocument/2006/relationships/hyperlink" Target="http://www.sigep.gov.co/hdv/-/directorio/M1856483-4415-5/view" TargetMode="External"/><Relationship Id="rId359" Type="http://schemas.openxmlformats.org/officeDocument/2006/relationships/hyperlink" Target="https://www.contratos.gov.co/consultas/detalleProceso.do?numConstancia=16-12-5247563" TargetMode="External"/><Relationship Id="rId524" Type="http://schemas.openxmlformats.org/officeDocument/2006/relationships/hyperlink" Target="mailto:http://www.sigep.gov.co/hdv/-/directorio/M1764947-4415-5/view" TargetMode="External"/><Relationship Id="rId98" Type="http://schemas.openxmlformats.org/officeDocument/2006/relationships/hyperlink" Target="https://www.contratos.gov.co/consultas/detalleProceso.do?numConstancia=16-12-4905591" TargetMode="External"/><Relationship Id="rId121" Type="http://schemas.openxmlformats.org/officeDocument/2006/relationships/hyperlink" Target="https://www.contratos.gov.co/consultas/detalleProceso.do?numConstancia=16-12-4912460" TargetMode="External"/><Relationship Id="rId163" Type="http://schemas.openxmlformats.org/officeDocument/2006/relationships/hyperlink" Target="https://www.contratos.gov.co/consultas/detalleProceso.do?numConstancia=16-12-4998605" TargetMode="External"/><Relationship Id="rId219" Type="http://schemas.openxmlformats.org/officeDocument/2006/relationships/hyperlink" Target="https://www.contratos.gov.co/consultas/detalleProceso.do?numConstancia=16-12-5058421" TargetMode="External"/><Relationship Id="rId370" Type="http://schemas.openxmlformats.org/officeDocument/2006/relationships/hyperlink" Target="https://www.contratos.gov.co/consultas/detalleProceso.do?numConstancia=16-12-5277669" TargetMode="External"/><Relationship Id="rId426" Type="http://schemas.openxmlformats.org/officeDocument/2006/relationships/hyperlink" Target="https://www.contratos.gov.co/consultas/detalleProceso.do?numConstancia=16-12-5392996" TargetMode="External"/><Relationship Id="rId230" Type="http://schemas.openxmlformats.org/officeDocument/2006/relationships/hyperlink" Target="https://www.contratos.gov.co/consultas/detalleProceso.do?numConstancia=16-12-5123091" TargetMode="External"/><Relationship Id="rId468" Type="http://schemas.openxmlformats.org/officeDocument/2006/relationships/hyperlink" Target="mailto:http://www.sigep.gov.co/hdv/-/directorio/M883635-4415-5/view" TargetMode="External"/><Relationship Id="rId25" Type="http://schemas.openxmlformats.org/officeDocument/2006/relationships/hyperlink" Target="https://www.contratos.gov.co/consultas/detalleProceso.do?numConstancia=16-12-4756499" TargetMode="External"/><Relationship Id="rId67" Type="http://schemas.openxmlformats.org/officeDocument/2006/relationships/hyperlink" Target="https://www.contratos.gov.co/consultas/detalleProceso.do?numConstancia=16-12-4875888" TargetMode="External"/><Relationship Id="rId272" Type="http://schemas.openxmlformats.org/officeDocument/2006/relationships/hyperlink" Target="http://www.sigep.gov.co/hdv/-/directorio/M845864-4415-5/view" TargetMode="External"/><Relationship Id="rId328" Type="http://schemas.openxmlformats.org/officeDocument/2006/relationships/hyperlink" Target="http://www.sigep.gov.co/hdv/-/directorio/M854551-4415-5/view" TargetMode="External"/><Relationship Id="rId535" Type="http://schemas.openxmlformats.org/officeDocument/2006/relationships/hyperlink" Target="mailto:http://www.sigep.gov.co/hdv/-/directorio/M845816-4415-5/view" TargetMode="External"/><Relationship Id="rId132" Type="http://schemas.openxmlformats.org/officeDocument/2006/relationships/hyperlink" Target="https://www.contratos.gov.co/consultas/detalleProceso.do?numConstancia=16-12-4931267" TargetMode="External"/><Relationship Id="rId174" Type="http://schemas.openxmlformats.org/officeDocument/2006/relationships/hyperlink" Target="https://www.contratos.gov.co/consultas/detalleProceso.do?numConstancia=16-12-5005617" TargetMode="External"/><Relationship Id="rId381" Type="http://schemas.openxmlformats.org/officeDocument/2006/relationships/hyperlink" Target="https://www.contratos.gov.co/consultas/detalleProceso.do?numConstancia=16-12-5283061" TargetMode="External"/><Relationship Id="rId241" Type="http://schemas.openxmlformats.org/officeDocument/2006/relationships/hyperlink" Target="https://www.contratos.gov.co/consultas/detalleProceso.do?numConstancia=16-12-5170182" TargetMode="External"/><Relationship Id="rId437" Type="http://schemas.openxmlformats.org/officeDocument/2006/relationships/hyperlink" Target="mailto:http://www.sigep.gov.co/hdv/-/directorio/M932585-4415-5/view" TargetMode="External"/><Relationship Id="rId479" Type="http://schemas.openxmlformats.org/officeDocument/2006/relationships/hyperlink" Target="mailto:http://www.sigep.gov.co/hdv/-/directorio/M1182320-4415-5/view" TargetMode="External"/><Relationship Id="rId15" Type="http://schemas.openxmlformats.org/officeDocument/2006/relationships/hyperlink" Target="http://www.sigep.gov.co/hdv/-/directorio/M1611105-4415-5/view" TargetMode="External"/><Relationship Id="rId36" Type="http://schemas.openxmlformats.org/officeDocument/2006/relationships/hyperlink" Target="https://www.contratos.gov.co/consultas/detalleProceso.do?numConstancia=16-12-4767889" TargetMode="External"/><Relationship Id="rId57" Type="http://schemas.openxmlformats.org/officeDocument/2006/relationships/hyperlink" Target="https://www.contratos.gov.co/consultas/detalleProceso.do?numConstancia=16-12-4848330" TargetMode="External"/><Relationship Id="rId262" Type="http://schemas.openxmlformats.org/officeDocument/2006/relationships/hyperlink" Target="http://www.sigep.gov.co/hdv/-/directorio/M1825398-4415-5/view" TargetMode="External"/><Relationship Id="rId283" Type="http://schemas.openxmlformats.org/officeDocument/2006/relationships/hyperlink" Target="http://www.sigep.gov.co/hdv/-/directorio/M1215542-4415-5/view" TargetMode="External"/><Relationship Id="rId318" Type="http://schemas.openxmlformats.org/officeDocument/2006/relationships/hyperlink" Target="http://www.sigep.gov.co/hdv/-/directorio/M1124365-4415-5/view" TargetMode="External"/><Relationship Id="rId339" Type="http://schemas.openxmlformats.org/officeDocument/2006/relationships/hyperlink" Target="http://www.sigep.gov.co/hdv/-/directorio/M872546-4415-5/view" TargetMode="External"/><Relationship Id="rId490" Type="http://schemas.openxmlformats.org/officeDocument/2006/relationships/hyperlink" Target="mailto:http://www.sigep.gov.co/hdv/-/directorio/M902771-4415-5/view" TargetMode="External"/><Relationship Id="rId504" Type="http://schemas.openxmlformats.org/officeDocument/2006/relationships/hyperlink" Target="mailto:http://www.sigep.gov.co/hdv/-/directorio/M1766417-4415-5/view" TargetMode="External"/><Relationship Id="rId525" Type="http://schemas.openxmlformats.org/officeDocument/2006/relationships/hyperlink" Target="mailto:http://www.sigep.gov.co/hdv/-/directorio/M1595832-4415-5/view" TargetMode="External"/><Relationship Id="rId546" Type="http://schemas.openxmlformats.org/officeDocument/2006/relationships/hyperlink" Target="mailto:http://www.sigep.gov.co/hdv/-/directorio/M846832-4415-5/view" TargetMode="External"/><Relationship Id="rId78" Type="http://schemas.openxmlformats.org/officeDocument/2006/relationships/hyperlink" Target="https://www.contratos.gov.co/consultas/detalleProceso.do?numConstancia=16-12-4876934" TargetMode="External"/><Relationship Id="rId99" Type="http://schemas.openxmlformats.org/officeDocument/2006/relationships/hyperlink" Target="https://www.contratos.gov.co/consultas/detalleProceso.do?numConstancia=16-12-4905647" TargetMode="External"/><Relationship Id="rId101" Type="http://schemas.openxmlformats.org/officeDocument/2006/relationships/hyperlink" Target="https://www.contratos.gov.co/consultas/detalleProceso.do?numConstancia=16-12-4905755" TargetMode="External"/><Relationship Id="rId122" Type="http://schemas.openxmlformats.org/officeDocument/2006/relationships/hyperlink" Target="https://www.contratos.gov.co/consultas/detalleProceso.do?numConstancia=16-12-4912415" TargetMode="External"/><Relationship Id="rId143" Type="http://schemas.openxmlformats.org/officeDocument/2006/relationships/hyperlink" Target="https://www.contratos.gov.co/consultas/detalleProceso.do?numConstancia=16-12-4973903" TargetMode="External"/><Relationship Id="rId164" Type="http://schemas.openxmlformats.org/officeDocument/2006/relationships/hyperlink" Target="https://www.contratos.gov.co/consultas/detalleProceso.do?numConstancia=16-12-4999578" TargetMode="External"/><Relationship Id="rId185" Type="http://schemas.openxmlformats.org/officeDocument/2006/relationships/hyperlink" Target="https://www.contratos.gov.co/consultas/detalleProceso.do?numConstancia=16-12-5009723" TargetMode="External"/><Relationship Id="rId350" Type="http://schemas.openxmlformats.org/officeDocument/2006/relationships/hyperlink" Target="mailto:contratacion@putumayo.gov.co" TargetMode="External"/><Relationship Id="rId371" Type="http://schemas.openxmlformats.org/officeDocument/2006/relationships/hyperlink" Target="https://www.contratos.gov.co/consultas/detalleProceso.do?numConstancia=16-12-5278231" TargetMode="External"/><Relationship Id="rId406" Type="http://schemas.openxmlformats.org/officeDocument/2006/relationships/hyperlink" Target="https://www.contratos.gov.co/consultas/detalleProceso.do?numConstancia=16-12-5361166" TargetMode="External"/><Relationship Id="rId9" Type="http://schemas.openxmlformats.org/officeDocument/2006/relationships/hyperlink" Target="http://www.sigep.gov.co/hdv/-/directorio/M857104-4415-5/view" TargetMode="External"/><Relationship Id="rId210" Type="http://schemas.openxmlformats.org/officeDocument/2006/relationships/hyperlink" Target="https://www.contratos.gov.co/consultas/detalleProceso.do?numConstancia=16-12-5037922" TargetMode="External"/><Relationship Id="rId392" Type="http://schemas.openxmlformats.org/officeDocument/2006/relationships/hyperlink" Target="https://www.contratos.gov.co/consultas/detalleProceso.do?numConstancia=16-12-5316755" TargetMode="External"/><Relationship Id="rId427" Type="http://schemas.openxmlformats.org/officeDocument/2006/relationships/hyperlink" Target="https://www.contratos.gov.co/consultas/detalleProceso.do?numConstancia=16-12-5393613" TargetMode="External"/><Relationship Id="rId448" Type="http://schemas.openxmlformats.org/officeDocument/2006/relationships/hyperlink" Target="mailto:http://www.sigep.gov.co/hdv/-/directorio/M1415333-4415-5/view" TargetMode="External"/><Relationship Id="rId469" Type="http://schemas.openxmlformats.org/officeDocument/2006/relationships/hyperlink" Target="mailto:http://www.sigep.gov.co/hdv/-/directorio/M1801014-4415-5/view" TargetMode="External"/><Relationship Id="rId26" Type="http://schemas.openxmlformats.org/officeDocument/2006/relationships/hyperlink" Target="https://www.contratos.gov.co/consultas/detalleProceso.do?numConstancia=16-12-4762530" TargetMode="External"/><Relationship Id="rId231" Type="http://schemas.openxmlformats.org/officeDocument/2006/relationships/hyperlink" Target="https://www.contratos.gov.co/consultas/detalleProceso.do?numConstancia=16-12-5122785" TargetMode="External"/><Relationship Id="rId252" Type="http://schemas.openxmlformats.org/officeDocument/2006/relationships/hyperlink" Target="http://www.sigep.gov.co/hdv/-/directorio/M485924-4415-5/view" TargetMode="External"/><Relationship Id="rId273" Type="http://schemas.openxmlformats.org/officeDocument/2006/relationships/hyperlink" Target="http://www.sigep.gov.co/hdv/-/directorio/M849111-4415-5/view" TargetMode="External"/><Relationship Id="rId294" Type="http://schemas.openxmlformats.org/officeDocument/2006/relationships/hyperlink" Target="http://www.sigep.gov.co/hdv/-/directorio/M1619688-4415-5/view" TargetMode="External"/><Relationship Id="rId308" Type="http://schemas.openxmlformats.org/officeDocument/2006/relationships/hyperlink" Target="http://www.sigep.gov.co/hdv/-/directorio/M1087092-4415-5/view" TargetMode="External"/><Relationship Id="rId329" Type="http://schemas.openxmlformats.org/officeDocument/2006/relationships/hyperlink" Target="http://www.sigep.gov.co/hdv/-/directorio/M980010-4415-5/view" TargetMode="External"/><Relationship Id="rId480" Type="http://schemas.openxmlformats.org/officeDocument/2006/relationships/hyperlink" Target="mailto:http://www.sigep.gov.co/hdv/-/directorio/M1916031-4415-5/view" TargetMode="External"/><Relationship Id="rId515" Type="http://schemas.openxmlformats.org/officeDocument/2006/relationships/hyperlink" Target="mailto:http://www.sigep.gov.co/hdv/-/directorio/M1907172-4415-5/view" TargetMode="External"/><Relationship Id="rId536" Type="http://schemas.openxmlformats.org/officeDocument/2006/relationships/hyperlink" Target="mailto:http://www.sigep.gov.co/hdv/-/directorio/M845475-4415-5/view" TargetMode="External"/><Relationship Id="rId47" Type="http://schemas.openxmlformats.org/officeDocument/2006/relationships/hyperlink" Target="https://www.contratos.gov.co/consultas/detalleProceso.do?numConstancia=16-12-4805027" TargetMode="External"/><Relationship Id="rId68" Type="http://schemas.openxmlformats.org/officeDocument/2006/relationships/hyperlink" Target="https://www.contratos.gov.co/consultas/detalleProceso.do?numConstancia=16-12-4876002" TargetMode="External"/><Relationship Id="rId89" Type="http://schemas.openxmlformats.org/officeDocument/2006/relationships/hyperlink" Target="https://www.contratos.gov.co/consultas/detalleProceso.do?numConstancia=16-12-4890633" TargetMode="External"/><Relationship Id="rId112" Type="http://schemas.openxmlformats.org/officeDocument/2006/relationships/hyperlink" Target="https://www.contratos.gov.co/consultas/detalleProceso.do?numConstancia=16-12-4912672" TargetMode="External"/><Relationship Id="rId133" Type="http://schemas.openxmlformats.org/officeDocument/2006/relationships/hyperlink" Target="https://www.contratos.gov.co/consultas/detalleProceso.do?numConstancia=16-12-4930289" TargetMode="External"/><Relationship Id="rId154" Type="http://schemas.openxmlformats.org/officeDocument/2006/relationships/hyperlink" Target="https://www.contratos.gov.co/consultas/detalleProceso.do?numConstancia=16-12-4989492" TargetMode="External"/><Relationship Id="rId175" Type="http://schemas.openxmlformats.org/officeDocument/2006/relationships/hyperlink" Target="https://www.contratos.gov.co/consultas/detalleProceso.do?numConstancia=16-12-5006177" TargetMode="External"/><Relationship Id="rId340" Type="http://schemas.openxmlformats.org/officeDocument/2006/relationships/hyperlink" Target="http://www.sigep.gov.co/hdv/-/directorio/M842112-4415-5/view" TargetMode="External"/><Relationship Id="rId361" Type="http://schemas.openxmlformats.org/officeDocument/2006/relationships/hyperlink" Target="https://www.contratos.gov.co/consultas/detalleProceso.do?numConstancia=16-12-5230279" TargetMode="External"/><Relationship Id="rId196" Type="http://schemas.openxmlformats.org/officeDocument/2006/relationships/hyperlink" Target="https://www.contratos.gov.co/consultas/detalleProceso.do?numConstancia=16-12-5024255" TargetMode="External"/><Relationship Id="rId200" Type="http://schemas.openxmlformats.org/officeDocument/2006/relationships/hyperlink" Target="https://www.contratos.gov.co/consultas/detalleProceso.do?numConstancia=16-12-5024401" TargetMode="External"/><Relationship Id="rId382" Type="http://schemas.openxmlformats.org/officeDocument/2006/relationships/hyperlink" Target="https://www.contratos.gov.co/consultas/detalleProceso.do?numConstancia=16-12-5283151" TargetMode="External"/><Relationship Id="rId417" Type="http://schemas.openxmlformats.org/officeDocument/2006/relationships/hyperlink" Target="https://www.contratos.gov.co/consultas/detalleProceso.do?numConstancia=16-12-5386962" TargetMode="External"/><Relationship Id="rId438" Type="http://schemas.openxmlformats.org/officeDocument/2006/relationships/hyperlink" Target="mailto:http://www.sigep.gov.co/hdv/-/directorio/M890506-4415-5/view" TargetMode="External"/><Relationship Id="rId459" Type="http://schemas.openxmlformats.org/officeDocument/2006/relationships/hyperlink" Target="mailto:http://www.sigep.gov.co/hdv/-/directorio/M880089-4415-5/view" TargetMode="External"/><Relationship Id="rId16" Type="http://schemas.openxmlformats.org/officeDocument/2006/relationships/hyperlink" Target="http://www.sigep.gov.co/hdv/-/directorio/M845691-4415-5/view" TargetMode="External"/><Relationship Id="rId221" Type="http://schemas.openxmlformats.org/officeDocument/2006/relationships/hyperlink" Target="https://www.contratos.gov.co/consultas/detalleProceso.do?numConstancia=16-12-5058692" TargetMode="External"/><Relationship Id="rId242" Type="http://schemas.openxmlformats.org/officeDocument/2006/relationships/hyperlink" Target="https://www.contratos.gov.co/consultas/detalleProceso.do?numConstancia=16-12-5183107" TargetMode="External"/><Relationship Id="rId263" Type="http://schemas.openxmlformats.org/officeDocument/2006/relationships/hyperlink" Target="http://www.sigep.gov.co/hdv/-/directorio/M845696-4415-5/view" TargetMode="External"/><Relationship Id="rId284" Type="http://schemas.openxmlformats.org/officeDocument/2006/relationships/hyperlink" Target="http://www.sigep.gov.co/hdv/-/directorio/M845712-4415-5/view" TargetMode="External"/><Relationship Id="rId319" Type="http://schemas.openxmlformats.org/officeDocument/2006/relationships/hyperlink" Target="http://www.sigep.gov.co/hdv/-/directorio/M1835241-4415-5/view" TargetMode="External"/><Relationship Id="rId470" Type="http://schemas.openxmlformats.org/officeDocument/2006/relationships/hyperlink" Target="mailto:http://www.sigep.gov.co/hdv/-/directorio/M862065-4415-5/view" TargetMode="External"/><Relationship Id="rId491" Type="http://schemas.openxmlformats.org/officeDocument/2006/relationships/hyperlink" Target="mailto:http://www.sigep.gov.co/hdv/-/directorio/M1852505-4415-5/view" TargetMode="External"/><Relationship Id="rId505" Type="http://schemas.openxmlformats.org/officeDocument/2006/relationships/hyperlink" Target="mailto:http://www.sigep.gov.co/hdv/-/directorio/M858269-4415-5/view" TargetMode="External"/><Relationship Id="rId526" Type="http://schemas.openxmlformats.org/officeDocument/2006/relationships/hyperlink" Target="mailto:http://www.sigep.gov.co/hdv/-/directorio/M1770411-4415-5/view" TargetMode="External"/><Relationship Id="rId37" Type="http://schemas.openxmlformats.org/officeDocument/2006/relationships/hyperlink" Target="https://www.contratos.gov.co/consultas/detalleProceso.do?numConstancia=16-12-4764061" TargetMode="External"/><Relationship Id="rId58" Type="http://schemas.openxmlformats.org/officeDocument/2006/relationships/hyperlink" Target="https://www.contratos.gov.co/consultas/detalleProceso.do?numConstancia=16-12-4848581" TargetMode="External"/><Relationship Id="rId79" Type="http://schemas.openxmlformats.org/officeDocument/2006/relationships/hyperlink" Target="https://www.contratos.gov.co/consultas/detalleProceso.do?numConstancia=16-12-4877290" TargetMode="External"/><Relationship Id="rId102" Type="http://schemas.openxmlformats.org/officeDocument/2006/relationships/hyperlink" Target="https://www.contratos.gov.co/consultas/detalleProceso.do?numConstancia=16-12-4913207" TargetMode="External"/><Relationship Id="rId123" Type="http://schemas.openxmlformats.org/officeDocument/2006/relationships/hyperlink" Target="https://www.contratos.gov.co/consultas/detalleProceso.do?numConstancia=16-12-4911450" TargetMode="External"/><Relationship Id="rId144" Type="http://schemas.openxmlformats.org/officeDocument/2006/relationships/hyperlink" Target="https://www.contratos.gov.co/consultas/detalleProceso.do?numConstancia=16-12-4973763" TargetMode="External"/><Relationship Id="rId330" Type="http://schemas.openxmlformats.org/officeDocument/2006/relationships/hyperlink" Target="http://www.sigep.gov.co/hdv/-/directorio/M1293362-4415-5/view" TargetMode="External"/><Relationship Id="rId547" Type="http://schemas.openxmlformats.org/officeDocument/2006/relationships/hyperlink" Target="mailto:http://www.sigep.gov.co/hdv/-/directorio/M909629-4415-5/view" TargetMode="External"/><Relationship Id="rId90" Type="http://schemas.openxmlformats.org/officeDocument/2006/relationships/hyperlink" Target="https://www.contratos.gov.co/consultas/detalleProceso.do?numConstancia=16-12-4890762" TargetMode="External"/><Relationship Id="rId165" Type="http://schemas.openxmlformats.org/officeDocument/2006/relationships/hyperlink" Target="https://www.contratos.gov.co/consultas/detalleProceso.do?numConstancia=16-12-4998720" TargetMode="External"/><Relationship Id="rId186" Type="http://schemas.openxmlformats.org/officeDocument/2006/relationships/hyperlink" Target="https://www.contratos.gov.co/consultas/detalleProceso.do?numConstancia=16-12-5010081" TargetMode="External"/><Relationship Id="rId351" Type="http://schemas.openxmlformats.org/officeDocument/2006/relationships/hyperlink" Target="mailto:contratacion@putumayo.gov.co" TargetMode="External"/><Relationship Id="rId372" Type="http://schemas.openxmlformats.org/officeDocument/2006/relationships/hyperlink" Target="https://www.contratos.gov.co/consultas/detalleProceso.do?numConstancia=16-12-5278377" TargetMode="External"/><Relationship Id="rId393" Type="http://schemas.openxmlformats.org/officeDocument/2006/relationships/hyperlink" Target="https://www.contratos.gov.co/consultas/detalleProceso.do?numConstancia=16-12-5316678" TargetMode="External"/><Relationship Id="rId407" Type="http://schemas.openxmlformats.org/officeDocument/2006/relationships/hyperlink" Target="https://www.contratos.gov.co/consultas/detalleProceso.do?numConstancia=16-12-5377276" TargetMode="External"/><Relationship Id="rId428" Type="http://schemas.openxmlformats.org/officeDocument/2006/relationships/hyperlink" Target="mailto:contratacion@putumayo.gov.co" TargetMode="External"/><Relationship Id="rId449" Type="http://schemas.openxmlformats.org/officeDocument/2006/relationships/hyperlink" Target="mailto:http://www.sigep.gov.co/hdv/-/directorio/M1620657-4415-5/view" TargetMode="External"/><Relationship Id="rId211" Type="http://schemas.openxmlformats.org/officeDocument/2006/relationships/hyperlink" Target="https://www.contratos.gov.co/consultas/detalleProceso.do?numConstancia=16-12-5042751" TargetMode="External"/><Relationship Id="rId232" Type="http://schemas.openxmlformats.org/officeDocument/2006/relationships/hyperlink" Target="https://www.contratos.gov.co/consultas/detalleProceso.do?numConstancia=16-12-5122472" TargetMode="External"/><Relationship Id="rId253" Type="http://schemas.openxmlformats.org/officeDocument/2006/relationships/hyperlink" Target="http://www.sigep.gov.co/hdv/-/directorio/M905814-4415-5/view" TargetMode="External"/><Relationship Id="rId274" Type="http://schemas.openxmlformats.org/officeDocument/2006/relationships/hyperlink" Target="http://www.sigep.gov.co/hdv/-/directorio/M854452-4415-5/view" TargetMode="External"/><Relationship Id="rId295" Type="http://schemas.openxmlformats.org/officeDocument/2006/relationships/hyperlink" Target="http://www.sigep.gov.co/hdv/-/directorio/M1638827-4415-5/view" TargetMode="External"/><Relationship Id="rId309" Type="http://schemas.openxmlformats.org/officeDocument/2006/relationships/hyperlink" Target="http://www.sigep.gov.co/hdv/-/directorio/M1514464-4415-5/view" TargetMode="External"/><Relationship Id="rId460" Type="http://schemas.openxmlformats.org/officeDocument/2006/relationships/hyperlink" Target="mailto:http://www.sigep.gov.co/hdv/-/directorio/M1125236-4415-5/view" TargetMode="External"/><Relationship Id="rId481" Type="http://schemas.openxmlformats.org/officeDocument/2006/relationships/hyperlink" Target="mailto:http://www.sigep.gov.co/hdv/-/directorio/M1157330-4415-5/view" TargetMode="External"/><Relationship Id="rId516" Type="http://schemas.openxmlformats.org/officeDocument/2006/relationships/hyperlink" Target="mailto:http://www.sigep.gov.co/hdv/-/directorio/M1770666-4415-5/view" TargetMode="External"/><Relationship Id="rId27" Type="http://schemas.openxmlformats.org/officeDocument/2006/relationships/hyperlink" Target="https://www.contratos.gov.co/consultas/detalleProceso.do?numConstancia=16-12-4762789" TargetMode="External"/><Relationship Id="rId48" Type="http://schemas.openxmlformats.org/officeDocument/2006/relationships/hyperlink" Target="https://www.contratos.gov.co/consultas/detalleProceso.do?numConstancia=16-12-4811396" TargetMode="External"/><Relationship Id="rId69" Type="http://schemas.openxmlformats.org/officeDocument/2006/relationships/hyperlink" Target="https://www.contratos.gov.co/consultas/detalleProceso.do?numConstancia=16-12-4876345" TargetMode="External"/><Relationship Id="rId113" Type="http://schemas.openxmlformats.org/officeDocument/2006/relationships/hyperlink" Target="https://www.contratos.gov.co/consultas/detalleProceso.do?numConstancia=16-12-4912611" TargetMode="External"/><Relationship Id="rId134" Type="http://schemas.openxmlformats.org/officeDocument/2006/relationships/hyperlink" Target="https://www.contratos.gov.co/consultas/detalleProceso.do?numConstancia=16-12-4931401" TargetMode="External"/><Relationship Id="rId320" Type="http://schemas.openxmlformats.org/officeDocument/2006/relationships/hyperlink" Target="http://www.sigep.gov.co/hdv/-/directorio/M1842946-4415-5/view" TargetMode="External"/><Relationship Id="rId537" Type="http://schemas.openxmlformats.org/officeDocument/2006/relationships/hyperlink" Target="mailto:http://www.sigep.gov.co/hdv/-/directorio/M934539-4415-5/view" TargetMode="External"/><Relationship Id="rId80" Type="http://schemas.openxmlformats.org/officeDocument/2006/relationships/hyperlink" Target="https://www.contratos.gov.co/consultas/detalleProceso.do?numConstancia=16-12-4878917" TargetMode="External"/><Relationship Id="rId155" Type="http://schemas.openxmlformats.org/officeDocument/2006/relationships/hyperlink" Target="https://www.contratos.gov.co/consultas/detalleProceso.do?numConstancia=16-12-4989615" TargetMode="External"/><Relationship Id="rId176" Type="http://schemas.openxmlformats.org/officeDocument/2006/relationships/hyperlink" Target="https://www.contratos.gov.co/consultas/detalleProceso.do?numConstancia=16-12-5024418" TargetMode="External"/><Relationship Id="rId197" Type="http://schemas.openxmlformats.org/officeDocument/2006/relationships/hyperlink" Target="https://www.contratos.gov.co/consultas/detalleProceso.do?numConstancia=16-12-5024285" TargetMode="External"/><Relationship Id="rId341" Type="http://schemas.openxmlformats.org/officeDocument/2006/relationships/hyperlink" Target="http://www.sigep.gov.co/hdv/-/directorio/M1192377-4415-5/view" TargetMode="External"/><Relationship Id="rId362" Type="http://schemas.openxmlformats.org/officeDocument/2006/relationships/hyperlink" Target="https://www.contratos.gov.co/consultas/detalleProceso.do?numConstancia=16-12-5230201" TargetMode="External"/><Relationship Id="rId383" Type="http://schemas.openxmlformats.org/officeDocument/2006/relationships/hyperlink" Target="https://www.contratos.gov.co/consultas/detalleProceso.do?numConstancia=16-12-5284950" TargetMode="External"/><Relationship Id="rId418" Type="http://schemas.openxmlformats.org/officeDocument/2006/relationships/hyperlink" Target="https://www.contratos.gov.co/consultas/detalleProceso.do?numConstancia=16-12-5386646" TargetMode="External"/><Relationship Id="rId439" Type="http://schemas.openxmlformats.org/officeDocument/2006/relationships/hyperlink" Target="mailto:http://www.sigep.gov.co/hdv/-/directorio/M846287-4415-5/view" TargetMode="External"/><Relationship Id="rId201" Type="http://schemas.openxmlformats.org/officeDocument/2006/relationships/hyperlink" Target="https://www.contratos.gov.co/consultas/detalleProceso.do?numConstancia=16-12-5024105" TargetMode="External"/><Relationship Id="rId222" Type="http://schemas.openxmlformats.org/officeDocument/2006/relationships/hyperlink" Target="https://www.contratos.gov.co/consultas/detalleProceso.do?numConstancia=16-12-5059512" TargetMode="External"/><Relationship Id="rId243" Type="http://schemas.openxmlformats.org/officeDocument/2006/relationships/hyperlink" Target="https://www.contratos.gov.co/consultas/detalleProceso.do?numConstancia=16-12-5170128" TargetMode="External"/><Relationship Id="rId264" Type="http://schemas.openxmlformats.org/officeDocument/2006/relationships/hyperlink" Target="http://www.sigep.gov.co/hdv/-/directorio/M847470-4415-5/view" TargetMode="External"/><Relationship Id="rId285" Type="http://schemas.openxmlformats.org/officeDocument/2006/relationships/hyperlink" Target="http://www.sigep.gov.co/hdv/-/directorio/M1563352-4415-5/view" TargetMode="External"/><Relationship Id="rId450" Type="http://schemas.openxmlformats.org/officeDocument/2006/relationships/hyperlink" Target="mailto:http://www.sigep.gov.co/hdv/-/directorio/M1346989-4415-5/view" TargetMode="External"/><Relationship Id="rId471" Type="http://schemas.openxmlformats.org/officeDocument/2006/relationships/hyperlink" Target="mailto:http://www.sigep.gov.co/hdv/-/directorio/M858164-4415-5/view" TargetMode="External"/><Relationship Id="rId506" Type="http://schemas.openxmlformats.org/officeDocument/2006/relationships/hyperlink" Target="mailto:http://www.sigep.gov.co/hdv/-/directorio/M1385747-4415-5/view" TargetMode="External"/><Relationship Id="rId17" Type="http://schemas.openxmlformats.org/officeDocument/2006/relationships/hyperlink" Target="http://www.sigep.gov.co/hdv/-/directorio/M846561-4415-5/view" TargetMode="External"/><Relationship Id="rId38" Type="http://schemas.openxmlformats.org/officeDocument/2006/relationships/hyperlink" Target="https://www.contratos.gov.co/consultas/detalleProceso.do?numConstancia=16-12-4768712" TargetMode="External"/><Relationship Id="rId59" Type="http://schemas.openxmlformats.org/officeDocument/2006/relationships/hyperlink" Target="https://www.contratos.gov.co/consultas/detalleProceso.do?numConstancia=16-12-4848650" TargetMode="External"/><Relationship Id="rId103" Type="http://schemas.openxmlformats.org/officeDocument/2006/relationships/hyperlink" Target="https://www.contratos.gov.co/consultas/detalleProceso.do?numConstancia=16-12-4906171" TargetMode="External"/><Relationship Id="rId124" Type="http://schemas.openxmlformats.org/officeDocument/2006/relationships/hyperlink" Target="https://www.contratos.gov.co/consultas/detalleProceso.do?numConstancia=16-12-4915493" TargetMode="External"/><Relationship Id="rId310" Type="http://schemas.openxmlformats.org/officeDocument/2006/relationships/hyperlink" Target="http://www.sigep.gov.co/hdv/-/directorio/M1356729-4415-5/view" TargetMode="External"/><Relationship Id="rId492" Type="http://schemas.openxmlformats.org/officeDocument/2006/relationships/hyperlink" Target="mailto:http://www.sigep.gov.co/hdv/-/directorio/M1400223-4415-5/view" TargetMode="External"/><Relationship Id="rId527" Type="http://schemas.openxmlformats.org/officeDocument/2006/relationships/hyperlink" Target="mailto:http://www.sigep.gov.co/hdv/-/directorio/M845817-4415-5/view" TargetMode="External"/><Relationship Id="rId548" Type="http://schemas.openxmlformats.org/officeDocument/2006/relationships/hyperlink" Target="mailto:http://www.sigep.gov.co/hdv/-/directorio/M1599827-4415-5/view" TargetMode="External"/><Relationship Id="rId70" Type="http://schemas.openxmlformats.org/officeDocument/2006/relationships/hyperlink" Target="https://www.contratos.gov.co/consultas/detalleProceso.do?numConstancia=16-12-4876426" TargetMode="External"/><Relationship Id="rId91" Type="http://schemas.openxmlformats.org/officeDocument/2006/relationships/hyperlink" Target="https://www.contratos.gov.co/consultas/detalleProceso.do?numConstancia=16-12-4891413" TargetMode="External"/><Relationship Id="rId145" Type="http://schemas.openxmlformats.org/officeDocument/2006/relationships/hyperlink" Target="https://www.contratos.gov.co/consultas/detalleProceso.do?numConstancia=16-12-4973555" TargetMode="External"/><Relationship Id="rId166" Type="http://schemas.openxmlformats.org/officeDocument/2006/relationships/hyperlink" Target="https://www.contratos.gov.co/consultas/detalleProceso.do?numConstancia=16-12-4998271" TargetMode="External"/><Relationship Id="rId187" Type="http://schemas.openxmlformats.org/officeDocument/2006/relationships/hyperlink" Target="https://www.contratos.gov.co/consultas/detalleProceso.do?numConstancia=16-12-5006640" TargetMode="External"/><Relationship Id="rId331" Type="http://schemas.openxmlformats.org/officeDocument/2006/relationships/hyperlink" Target="http://www.sigep.gov.co/hdv/-/directorio/M847328-4415-5/view" TargetMode="External"/><Relationship Id="rId352" Type="http://schemas.openxmlformats.org/officeDocument/2006/relationships/hyperlink" Target="https://www.contratos.gov.co/consultas/detalleProceso.do?numConstancia=16-12-5186920" TargetMode="External"/><Relationship Id="rId373" Type="http://schemas.openxmlformats.org/officeDocument/2006/relationships/hyperlink" Target="https://www.contratos.gov.co/consultas/detalleProceso.do?numConstancia=16-12-5277553" TargetMode="External"/><Relationship Id="rId394" Type="http://schemas.openxmlformats.org/officeDocument/2006/relationships/hyperlink" Target="https://www.contratos.gov.co/consultas/detalleProceso.do?numConstancia=16-12-5316467" TargetMode="External"/><Relationship Id="rId408" Type="http://schemas.openxmlformats.org/officeDocument/2006/relationships/hyperlink" Target="https://www.contratos.gov.co/consultas/detalleProceso.do?numConstancia=16-12-5374947" TargetMode="External"/><Relationship Id="rId429" Type="http://schemas.openxmlformats.org/officeDocument/2006/relationships/hyperlink" Target="mailto:http://www.sigep.gov.co/hdv/-/directorio/M840907-4415-5/view" TargetMode="External"/><Relationship Id="rId1" Type="http://schemas.openxmlformats.org/officeDocument/2006/relationships/hyperlink" Target="http://www.sigep.gov.co/hdv/-/directorio/M817594-4415-5/view" TargetMode="External"/><Relationship Id="rId212" Type="http://schemas.openxmlformats.org/officeDocument/2006/relationships/hyperlink" Target="https://www.contratos.gov.co/consultas/detalleProceso.do?numConstancia=16-12-5044706" TargetMode="External"/><Relationship Id="rId233" Type="http://schemas.openxmlformats.org/officeDocument/2006/relationships/hyperlink" Target="https://www.contratos.gov.co/consultas/detalleProceso.do?numConstancia=16-12-5115056" TargetMode="External"/><Relationship Id="rId254" Type="http://schemas.openxmlformats.org/officeDocument/2006/relationships/hyperlink" Target="http://www.sigep.gov.co/hdv/-/directorio/M854490-4415-5/view" TargetMode="External"/><Relationship Id="rId440" Type="http://schemas.openxmlformats.org/officeDocument/2006/relationships/hyperlink" Target="mailto:http://www.sigep.gov.co/hdv/-/directorio/M1385818-4415-5/view" TargetMode="External"/><Relationship Id="rId28" Type="http://schemas.openxmlformats.org/officeDocument/2006/relationships/hyperlink" Target="https://www.contratos.gov.co/consultas/detalleProceso.do?numConstancia=16-12-4762982" TargetMode="External"/><Relationship Id="rId49" Type="http://schemas.openxmlformats.org/officeDocument/2006/relationships/hyperlink" Target="https://www.contratos.gov.co/consultas/detalleProceso.do?numConstancia=16-12-4811575" TargetMode="External"/><Relationship Id="rId114" Type="http://schemas.openxmlformats.org/officeDocument/2006/relationships/hyperlink" Target="https://www.contratos.gov.co/consultas/detalleProceso.do?numConstancia=16-12-4907028" TargetMode="External"/><Relationship Id="rId275" Type="http://schemas.openxmlformats.org/officeDocument/2006/relationships/hyperlink" Target="http://www.sigep.gov.co/hdv/-/directorio/M1830752-4415-5/view" TargetMode="External"/><Relationship Id="rId296" Type="http://schemas.openxmlformats.org/officeDocument/2006/relationships/hyperlink" Target="http://www.sigep.gov.co/hdv/-/directorio/M945970-4415-5/view" TargetMode="External"/><Relationship Id="rId300" Type="http://schemas.openxmlformats.org/officeDocument/2006/relationships/hyperlink" Target="http://www.sigep.gov.co/hdv/-/directorio/M1426036-4415-5/view" TargetMode="External"/><Relationship Id="rId461" Type="http://schemas.openxmlformats.org/officeDocument/2006/relationships/hyperlink" Target="mailto:http://www.sigep.gov.co/hdv/-/directorio/M847425-4415-5/view" TargetMode="External"/><Relationship Id="rId482" Type="http://schemas.openxmlformats.org/officeDocument/2006/relationships/hyperlink" Target="mailto:http://www.sigep.gov.co/hdv/-/directorio/M1368048-4415-5/view" TargetMode="External"/><Relationship Id="rId517" Type="http://schemas.openxmlformats.org/officeDocument/2006/relationships/hyperlink" Target="mailto:http://www.sigep.gov.co/hdv/-/directorio/M1681555-4415-5/view" TargetMode="External"/><Relationship Id="rId538" Type="http://schemas.openxmlformats.org/officeDocument/2006/relationships/hyperlink" Target="mailto:http://www.sigep.gov.co/hdv/-/directorio/M899264-4415-5/view" TargetMode="External"/><Relationship Id="rId60" Type="http://schemas.openxmlformats.org/officeDocument/2006/relationships/hyperlink" Target="https://www.contratos.gov.co/consultas/detalleProceso.do?numConstancia=16-12-4860805" TargetMode="External"/><Relationship Id="rId81" Type="http://schemas.openxmlformats.org/officeDocument/2006/relationships/hyperlink" Target="https://www.contratos.gov.co/consultas/detalleProceso.do?numConstancia=16-12-4879037" TargetMode="External"/><Relationship Id="rId135" Type="http://schemas.openxmlformats.org/officeDocument/2006/relationships/hyperlink" Target="https://www.contratos.gov.co/consultas/detalleProceso.do?numConstancia=16-12-4957795" TargetMode="External"/><Relationship Id="rId156" Type="http://schemas.openxmlformats.org/officeDocument/2006/relationships/hyperlink" Target="https://www.contratos.gov.co/consultas/detalleProceso.do?numConstancia=16-12-4992957" TargetMode="External"/><Relationship Id="rId177" Type="http://schemas.openxmlformats.org/officeDocument/2006/relationships/hyperlink" Target="https://www.contratos.gov.co/consultas/detalleProceso.do?numConstancia=16-12-5006062" TargetMode="External"/><Relationship Id="rId198" Type="http://schemas.openxmlformats.org/officeDocument/2006/relationships/hyperlink" Target="https://www.contratos.gov.co/consultas/detalleProceso.do?numConstancia=16-12-5024313" TargetMode="External"/><Relationship Id="rId321" Type="http://schemas.openxmlformats.org/officeDocument/2006/relationships/hyperlink" Target="http://www.sigep.gov.co/hdv/-/directorio/M1875719-4415-5/view" TargetMode="External"/><Relationship Id="rId342" Type="http://schemas.openxmlformats.org/officeDocument/2006/relationships/hyperlink" Target="http://www.sigep.gov.co/hdv/-/directorio/M845857-4415-5/view" TargetMode="External"/><Relationship Id="rId363" Type="http://schemas.openxmlformats.org/officeDocument/2006/relationships/hyperlink" Target="https://www.contratos.gov.co/consultas/detalleProceso.do?numConstancia=16-12-5230117" TargetMode="External"/><Relationship Id="rId384" Type="http://schemas.openxmlformats.org/officeDocument/2006/relationships/hyperlink" Target="https://www.contratos.gov.co/consultas/detalleProceso.do?numConstancia=16-12-5285010" TargetMode="External"/><Relationship Id="rId419" Type="http://schemas.openxmlformats.org/officeDocument/2006/relationships/hyperlink" Target="https://www.contratos.gov.co/consultas/detalleProceso.do?numConstancia=16-12-5386759" TargetMode="External"/><Relationship Id="rId202" Type="http://schemas.openxmlformats.org/officeDocument/2006/relationships/hyperlink" Target="https://www.contratos.gov.co/consultas/detalleProceso.do?numConstancia=16-12-5024215" TargetMode="External"/><Relationship Id="rId223" Type="http://schemas.openxmlformats.org/officeDocument/2006/relationships/hyperlink" Target="https://www.contratos.gov.co/consultas/detalleProceso.do?numConstancia=16-12-5067142" TargetMode="External"/><Relationship Id="rId244" Type="http://schemas.openxmlformats.org/officeDocument/2006/relationships/hyperlink" Target="https://www.contratos.gov.co/consultas/detalleProceso.do?numConstancia=16-12-5169213" TargetMode="External"/><Relationship Id="rId430" Type="http://schemas.openxmlformats.org/officeDocument/2006/relationships/hyperlink" Target="mailto:http://www.sigep.gov.co/hdv/-/directorio/M1624320-4415-5/view" TargetMode="External"/><Relationship Id="rId18" Type="http://schemas.openxmlformats.org/officeDocument/2006/relationships/hyperlink" Target="http://www.sigep.gov.co/hdv/-/directorio/M915612-4415-5/view" TargetMode="External"/><Relationship Id="rId39" Type="http://schemas.openxmlformats.org/officeDocument/2006/relationships/hyperlink" Target="https://www.contratos.gov.co/consultas/detalleProceso.do?numConstancia=16-12-4775894" TargetMode="External"/><Relationship Id="rId265" Type="http://schemas.openxmlformats.org/officeDocument/2006/relationships/hyperlink" Target="http://www.sigep.gov.co/hdv/-/directorio/M1267725-4415-5/view" TargetMode="External"/><Relationship Id="rId286" Type="http://schemas.openxmlformats.org/officeDocument/2006/relationships/hyperlink" Target="http://www.sigep.gov.co/hdv/-/directorio/M1825430-4415-5/view" TargetMode="External"/><Relationship Id="rId451" Type="http://schemas.openxmlformats.org/officeDocument/2006/relationships/hyperlink" Target="mailto:http://www.sigep.gov.co/hdv/-/directorio/M842312-4415-5/view" TargetMode="External"/><Relationship Id="rId472" Type="http://schemas.openxmlformats.org/officeDocument/2006/relationships/hyperlink" Target="mailto:http://www.sigep.gov.co/hdv/-/directorio/M845870-4415-5/view" TargetMode="External"/><Relationship Id="rId493" Type="http://schemas.openxmlformats.org/officeDocument/2006/relationships/hyperlink" Target="mailto:http://www.sigep.gov.co/hdv/-/directorio/M834224-4415-5/view" TargetMode="External"/><Relationship Id="rId507" Type="http://schemas.openxmlformats.org/officeDocument/2006/relationships/hyperlink" Target="mailto:http://www.sigep.gov.co/hdv/-/directorio/M1826410-4415-5/view" TargetMode="External"/><Relationship Id="rId528" Type="http://schemas.openxmlformats.org/officeDocument/2006/relationships/hyperlink" Target="mailto:http://www.sigep.gov.co/hdv/-/directorio/M1935238-4415-5/view" TargetMode="External"/><Relationship Id="rId549" Type="http://schemas.openxmlformats.org/officeDocument/2006/relationships/hyperlink" Target="mailto:http://www.sigep.gov.co/hdv/-/directorio/M21160-4415-5/view" TargetMode="External"/><Relationship Id="rId50" Type="http://schemas.openxmlformats.org/officeDocument/2006/relationships/hyperlink" Target="https://www.contratos.gov.co/consultas/detalleProceso.do?numConstancia=16-12-4811882" TargetMode="External"/><Relationship Id="rId104" Type="http://schemas.openxmlformats.org/officeDocument/2006/relationships/hyperlink" Target="https://www.contratos.gov.co/consultas/detalleProceso.do?numConstancia=16-12-4913147" TargetMode="External"/><Relationship Id="rId125" Type="http://schemas.openxmlformats.org/officeDocument/2006/relationships/hyperlink" Target="https://www.contratos.gov.co/consultas/detalleProceso.do?numConstancia=16-12-4911442" TargetMode="External"/><Relationship Id="rId146" Type="http://schemas.openxmlformats.org/officeDocument/2006/relationships/hyperlink" Target="https://www.contratos.gov.co/consultas/detalleProceso.do?numConstancia=16-12-4973370" TargetMode="External"/><Relationship Id="rId167" Type="http://schemas.openxmlformats.org/officeDocument/2006/relationships/hyperlink" Target="https://www.contratos.gov.co/consultas/detalleProceso.do?numConstancia=16-12-4998008" TargetMode="External"/><Relationship Id="rId188" Type="http://schemas.openxmlformats.org/officeDocument/2006/relationships/hyperlink" Target="https://www.contratos.gov.co/consultas/detalleProceso.do?numConstancia=16-12-5008850" TargetMode="External"/><Relationship Id="rId311" Type="http://schemas.openxmlformats.org/officeDocument/2006/relationships/hyperlink" Target="http://www.sigep.gov.co/hdv/-/directorio/M779911-4415-5/view" TargetMode="External"/><Relationship Id="rId332" Type="http://schemas.openxmlformats.org/officeDocument/2006/relationships/hyperlink" Target="http://www.sigep.gov.co/hdv/-/directorio/M856504-4415-5/view" TargetMode="External"/><Relationship Id="rId353" Type="http://schemas.openxmlformats.org/officeDocument/2006/relationships/hyperlink" Target="https://www.contratos.gov.co/consultas/detalleProceso.do?numConstancia=16-12-5186761" TargetMode="External"/><Relationship Id="rId374" Type="http://schemas.openxmlformats.org/officeDocument/2006/relationships/hyperlink" Target="https://www.contratos.gov.co/consultas/detalleProceso.do?numConstancia=16-12-5272670" TargetMode="External"/><Relationship Id="rId395" Type="http://schemas.openxmlformats.org/officeDocument/2006/relationships/hyperlink" Target="https://www.contratos.gov.co/consultas/detalleProceso.do?numConstancia=16-12-5315922" TargetMode="External"/><Relationship Id="rId409" Type="http://schemas.openxmlformats.org/officeDocument/2006/relationships/hyperlink" Target="https://www.contratos.gov.co/consultas/detalleProceso.do?numConstancia=16-12-5377335" TargetMode="External"/><Relationship Id="rId71" Type="http://schemas.openxmlformats.org/officeDocument/2006/relationships/hyperlink" Target="https://www.contratos.gov.co/consultas/detalleProceso.do?numConstancia=16-12-4876536" TargetMode="External"/><Relationship Id="rId92" Type="http://schemas.openxmlformats.org/officeDocument/2006/relationships/hyperlink" Target="https://www.contratos.gov.co/consultas/detalleProceso.do?numConstancia=16-12-4891528" TargetMode="External"/><Relationship Id="rId213" Type="http://schemas.openxmlformats.org/officeDocument/2006/relationships/hyperlink" Target="https://www.contratos.gov.co/consultas/detalleProceso.do?numConstancia=16-12-5044602" TargetMode="External"/><Relationship Id="rId234" Type="http://schemas.openxmlformats.org/officeDocument/2006/relationships/hyperlink" Target="https://www.contratos.gov.co/consultas/detalleProceso.do?numConstancia=16-12-5125497" TargetMode="External"/><Relationship Id="rId420" Type="http://schemas.openxmlformats.org/officeDocument/2006/relationships/hyperlink" Target="https://www.contratos.gov.co/consultas/detalleProceso.do?numConstancia=16-12-5389823" TargetMode="External"/><Relationship Id="rId2" Type="http://schemas.openxmlformats.org/officeDocument/2006/relationships/hyperlink" Target="http://www.sigep.gov.co/hdv/-/directorio/M1353913-4415-5/view" TargetMode="External"/><Relationship Id="rId29" Type="http://schemas.openxmlformats.org/officeDocument/2006/relationships/hyperlink" Target="https://www.contratos.gov.co/consultas/detalleProceso.do?numConstancia=16-12-4763130" TargetMode="External"/><Relationship Id="rId255" Type="http://schemas.openxmlformats.org/officeDocument/2006/relationships/hyperlink" Target="http://www.sigep.gov.co/hdv/-/directorio/M845703-4415-5/view" TargetMode="External"/><Relationship Id="rId276" Type="http://schemas.openxmlformats.org/officeDocument/2006/relationships/hyperlink" Target="http://www.sigep.gov.co/hdv/-/directorio/M851994-4415-5/view" TargetMode="External"/><Relationship Id="rId297" Type="http://schemas.openxmlformats.org/officeDocument/2006/relationships/hyperlink" Target="http://www.sigep.gov.co/hdv/-/directorio/M857201-4415-5/view" TargetMode="External"/><Relationship Id="rId441" Type="http://schemas.openxmlformats.org/officeDocument/2006/relationships/hyperlink" Target="mailto:http://www.sigep.gov.co/hdv/-/directorio/M845763-4415-5/view" TargetMode="External"/><Relationship Id="rId462" Type="http://schemas.openxmlformats.org/officeDocument/2006/relationships/hyperlink" Target="mailto:http://www.sigep.gov.co/hdv/-/directorio/M895034-4415-5/view" TargetMode="External"/><Relationship Id="rId483" Type="http://schemas.openxmlformats.org/officeDocument/2006/relationships/hyperlink" Target="mailto:http://www.sigep.gov.co/hdv/-/directorio/M872359-4415-5/view" TargetMode="External"/><Relationship Id="rId518" Type="http://schemas.openxmlformats.org/officeDocument/2006/relationships/hyperlink" Target="http://www.sigep.gov.co/hdv/-/directorio/M1922075-4415-5/view" TargetMode="External"/><Relationship Id="rId539" Type="http://schemas.openxmlformats.org/officeDocument/2006/relationships/hyperlink" Target="mailto:http://www.sigep.gov.co/hdv/-/directorio/M1956370-4415-5/view" TargetMode="External"/><Relationship Id="rId40" Type="http://schemas.openxmlformats.org/officeDocument/2006/relationships/hyperlink" Target="https://www.contratos.gov.co/consultas/detalleProceso.do?numConstancia=16-12-4779822" TargetMode="External"/><Relationship Id="rId115" Type="http://schemas.openxmlformats.org/officeDocument/2006/relationships/hyperlink" Target="https://www.contratos.gov.co/consultas/detalleProceso.do?numConstancia=16-12-4907712" TargetMode="External"/><Relationship Id="rId136" Type="http://schemas.openxmlformats.org/officeDocument/2006/relationships/hyperlink" Target="https://www.contratos.gov.co/consultas/detalleProceso.do?numConstancia=16-12-4974531" TargetMode="External"/><Relationship Id="rId157" Type="http://schemas.openxmlformats.org/officeDocument/2006/relationships/hyperlink" Target="https://www.contratos.gov.co/consultas/detalleProceso.do?numConstancia=16-12-4993234" TargetMode="External"/><Relationship Id="rId178" Type="http://schemas.openxmlformats.org/officeDocument/2006/relationships/hyperlink" Target="https://www.contratos.gov.co/consultas/detalleProceso.do?numConstancia=16-12-5005948" TargetMode="External"/><Relationship Id="rId301" Type="http://schemas.openxmlformats.org/officeDocument/2006/relationships/hyperlink" Target="http://www.sigep.gov.co/hdv/-/directorio/M845868-4415-5/view" TargetMode="External"/><Relationship Id="rId322" Type="http://schemas.openxmlformats.org/officeDocument/2006/relationships/hyperlink" Target="http://www.sigep.gov.co/hdv/-/directorio/M1372770-4415-5/view" TargetMode="External"/><Relationship Id="rId343" Type="http://schemas.openxmlformats.org/officeDocument/2006/relationships/hyperlink" Target="http://www.sigep.gov.co/hdv/-/directorio/M1294136-4415-5/view" TargetMode="External"/><Relationship Id="rId364" Type="http://schemas.openxmlformats.org/officeDocument/2006/relationships/hyperlink" Target="https://www.contratos.gov.co/consultas/detalleProceso.do?numConstancia=16-12-5247734" TargetMode="External"/><Relationship Id="rId550" Type="http://schemas.openxmlformats.org/officeDocument/2006/relationships/hyperlink" Target="mailto:http://www.sigep.gov.co/hdv/-/directorio/M845796-4415-5/view" TargetMode="External"/><Relationship Id="rId61" Type="http://schemas.openxmlformats.org/officeDocument/2006/relationships/hyperlink" Target="https://www.contratos.gov.co/consultas/detalleProceso.do?numConstancia=16-12-4872050" TargetMode="External"/><Relationship Id="rId82" Type="http://schemas.openxmlformats.org/officeDocument/2006/relationships/hyperlink" Target="https://www.contratos.gov.co/consultas/detalleProceso.do?numConstancia=16-12-4882361" TargetMode="External"/><Relationship Id="rId199" Type="http://schemas.openxmlformats.org/officeDocument/2006/relationships/hyperlink" Target="https://www.contratos.gov.co/consultas/detalleProceso.do?numConstancia=16-12-5024434" TargetMode="External"/><Relationship Id="rId203" Type="http://schemas.openxmlformats.org/officeDocument/2006/relationships/hyperlink" Target="https://www.contratos.gov.co/consultas/detalleProceso.do?numConstancia=16-12-5023998" TargetMode="External"/><Relationship Id="rId385" Type="http://schemas.openxmlformats.org/officeDocument/2006/relationships/hyperlink" Target="https://www.contratos.gov.co/consultas/detalleProceso.do?numConstancia=16-12-5285062" TargetMode="External"/><Relationship Id="rId19" Type="http://schemas.openxmlformats.org/officeDocument/2006/relationships/hyperlink" Target="http://www.sigep.gov.co/hdv/-/directorio/M865323-4415-5/view" TargetMode="External"/><Relationship Id="rId224" Type="http://schemas.openxmlformats.org/officeDocument/2006/relationships/hyperlink" Target="https://www.contratos.gov.co/consultas/detalleProceso.do?numConstancia=16-12-5067330" TargetMode="External"/><Relationship Id="rId245" Type="http://schemas.openxmlformats.org/officeDocument/2006/relationships/hyperlink" Target="https://www.contratos.gov.co/consultas/detalleProceso.do?numConstancia=16-12-5168876" TargetMode="External"/><Relationship Id="rId266" Type="http://schemas.openxmlformats.org/officeDocument/2006/relationships/hyperlink" Target="http://www.sigep.gov.co/hdv/-/directorio/M634200-4415-5/view" TargetMode="External"/><Relationship Id="rId287" Type="http://schemas.openxmlformats.org/officeDocument/2006/relationships/hyperlink" Target="http://www.sigep.gov.co/hdv/-/directorio/M574630-4415-5/view" TargetMode="External"/><Relationship Id="rId410" Type="http://schemas.openxmlformats.org/officeDocument/2006/relationships/hyperlink" Target="https://www.contratos.gov.co/consultas/detalleProceso.do?numConstancia=16-12-5377199" TargetMode="External"/><Relationship Id="rId431" Type="http://schemas.openxmlformats.org/officeDocument/2006/relationships/hyperlink" Target="mailto:http://www.sigep.gov.co/hdv/-/directorio/M1481309-4415-5/view" TargetMode="External"/><Relationship Id="rId452" Type="http://schemas.openxmlformats.org/officeDocument/2006/relationships/hyperlink" Target="mailto:http://www.sigep.gov.co/hdv/-/directorio/M1044942-4415-5/view" TargetMode="External"/><Relationship Id="rId473" Type="http://schemas.openxmlformats.org/officeDocument/2006/relationships/hyperlink" Target="mailto:http://www.sigep.gov.co/hdv/-/directorio/M1852338-4415-5/view" TargetMode="External"/><Relationship Id="rId494" Type="http://schemas.openxmlformats.org/officeDocument/2006/relationships/hyperlink" Target="mailto:http://www.sigep.gov.co/hdv/-/directorio/M1930582-4415-5/view" TargetMode="External"/><Relationship Id="rId508" Type="http://schemas.openxmlformats.org/officeDocument/2006/relationships/hyperlink" Target="mailto:http://www.sigep.gov.co/hdv/-/directorio/M1942269-4415-5/view" TargetMode="External"/><Relationship Id="rId529" Type="http://schemas.openxmlformats.org/officeDocument/2006/relationships/hyperlink" Target="mailto:http://www.sigep.gov.co/hdv/-/directorio/M1591708-4415-5/view" TargetMode="External"/><Relationship Id="rId30" Type="http://schemas.openxmlformats.org/officeDocument/2006/relationships/hyperlink" Target="https://www.contratos.gov.co/consultas/detalleProceso.do?numConstancia=16-12-4763321" TargetMode="External"/><Relationship Id="rId105" Type="http://schemas.openxmlformats.org/officeDocument/2006/relationships/hyperlink" Target="https://www.contratos.gov.co/consultas/detalleProceso.do?numConstancia=16-12-4906967" TargetMode="External"/><Relationship Id="rId126" Type="http://schemas.openxmlformats.org/officeDocument/2006/relationships/hyperlink" Target="https://www.contratos.gov.co/consultas/detalleProceso.do?numConstancia=16-12-4911438" TargetMode="External"/><Relationship Id="rId147" Type="http://schemas.openxmlformats.org/officeDocument/2006/relationships/hyperlink" Target="https://www.contratos.gov.co/consultas/detalleProceso.do?numConstancia=16-12-4989115" TargetMode="External"/><Relationship Id="rId168" Type="http://schemas.openxmlformats.org/officeDocument/2006/relationships/hyperlink" Target="https://www.contratos.gov.co/consultas/detalleProceso.do?numConstancia=16-12-5025158" TargetMode="External"/><Relationship Id="rId312" Type="http://schemas.openxmlformats.org/officeDocument/2006/relationships/hyperlink" Target="http://www.sigep.gov.co/hdv/-/directorio/M856846-4415-5/view" TargetMode="External"/><Relationship Id="rId333" Type="http://schemas.openxmlformats.org/officeDocument/2006/relationships/hyperlink" Target="http://www.sigep.gov.co/hdv/-/directorio/M1089050-4415-5/view" TargetMode="External"/><Relationship Id="rId354" Type="http://schemas.openxmlformats.org/officeDocument/2006/relationships/hyperlink" Target="https://www.contratos.gov.co/consultas/detalleProceso.do?numConstancia=16-12-5230754" TargetMode="External"/><Relationship Id="rId540" Type="http://schemas.openxmlformats.org/officeDocument/2006/relationships/hyperlink" Target="mailto:http://www.sigep.gov.co/hdv/-/directorio/M1111949-4415-5/view" TargetMode="External"/><Relationship Id="rId51" Type="http://schemas.openxmlformats.org/officeDocument/2006/relationships/hyperlink" Target="https://www.contratos.gov.co/consultas/detalleProceso.do?numConstancia=16-12-4838190" TargetMode="External"/><Relationship Id="rId72" Type="http://schemas.openxmlformats.org/officeDocument/2006/relationships/hyperlink" Target="https://www.contratos.gov.co/consultas/detalleProceso.do?numConstancia=16-12-4878584" TargetMode="External"/><Relationship Id="rId93" Type="http://schemas.openxmlformats.org/officeDocument/2006/relationships/hyperlink" Target="https://www.contratos.gov.co/consultas/detalleProceso.do?numConstancia=16-12-4891631" TargetMode="External"/><Relationship Id="rId189" Type="http://schemas.openxmlformats.org/officeDocument/2006/relationships/hyperlink" Target="https://www.contratos.gov.co/consultas/detalleProceso.do?numConstancia=16-12-5006551" TargetMode="External"/><Relationship Id="rId375" Type="http://schemas.openxmlformats.org/officeDocument/2006/relationships/hyperlink" Target="https://www.contratos.gov.co/consultas/detalleProceso.do?numConstancia=16-12-5272713" TargetMode="External"/><Relationship Id="rId396" Type="http://schemas.openxmlformats.org/officeDocument/2006/relationships/hyperlink" Target="https://www.contratos.gov.co/consultas/detalleProceso.do?numConstancia=16-12-5315813" TargetMode="External"/><Relationship Id="rId3" Type="http://schemas.openxmlformats.org/officeDocument/2006/relationships/hyperlink" Target="http://www.sigep.gov.co/hdv/-/directorio/M136700-4415-5/view" TargetMode="External"/><Relationship Id="rId214" Type="http://schemas.openxmlformats.org/officeDocument/2006/relationships/hyperlink" Target="https://www.contratos.gov.co/consultas/detalleProceso.do?numConstancia=16-12-5045005" TargetMode="External"/><Relationship Id="rId235" Type="http://schemas.openxmlformats.org/officeDocument/2006/relationships/hyperlink" Target="https://www.contratos.gov.co/consultas/detalleProceso.do?numConstancia=16-12-5115360" TargetMode="External"/><Relationship Id="rId256" Type="http://schemas.openxmlformats.org/officeDocument/2006/relationships/hyperlink" Target="http://www.sigep.gov.co/hdv/-/directorio/M1361357-4415-5/view" TargetMode="External"/><Relationship Id="rId277" Type="http://schemas.openxmlformats.org/officeDocument/2006/relationships/hyperlink" Target="http://www.sigep.gov.co/hdv/-/directorio/M845853-4415-5/view" TargetMode="External"/><Relationship Id="rId298" Type="http://schemas.openxmlformats.org/officeDocument/2006/relationships/hyperlink" Target="http://www.sigep.gov.co/hdv/-/directorio/M880050-4415-5/view" TargetMode="External"/><Relationship Id="rId400" Type="http://schemas.openxmlformats.org/officeDocument/2006/relationships/hyperlink" Target="https://www.contratos.gov.co/consultas/detalleProceso.do?numConstancia=16-12-5361897" TargetMode="External"/><Relationship Id="rId421" Type="http://schemas.openxmlformats.org/officeDocument/2006/relationships/hyperlink" Target="https://www.contratos.gov.co/consultas/detalleProceso.do?numConstancia=16-12-5386820" TargetMode="External"/><Relationship Id="rId442" Type="http://schemas.openxmlformats.org/officeDocument/2006/relationships/hyperlink" Target="mailto:http://www.sigep.gov.co/hdv/-/directorio/M1344186-4415-5/view" TargetMode="External"/><Relationship Id="rId463" Type="http://schemas.openxmlformats.org/officeDocument/2006/relationships/hyperlink" Target="mailto:http://www.sigep.gov.co/hdv/-/directorio/M1044894-4415-5/view" TargetMode="External"/><Relationship Id="rId484" Type="http://schemas.openxmlformats.org/officeDocument/2006/relationships/hyperlink" Target="mailto:http://www.sigep.gov.co/hdv/-/directorio/M1339683-4415-5/view" TargetMode="External"/><Relationship Id="rId519" Type="http://schemas.openxmlformats.org/officeDocument/2006/relationships/hyperlink" Target="mailto:http://www.sigep.gov.co/hdv/-/directorio/M1368797-4415-5/view" TargetMode="External"/><Relationship Id="rId116" Type="http://schemas.openxmlformats.org/officeDocument/2006/relationships/hyperlink" Target="https://www.contratos.gov.co/consultas/detalleProceso.do?numConstancia=16-12-4912538" TargetMode="External"/><Relationship Id="rId137" Type="http://schemas.openxmlformats.org/officeDocument/2006/relationships/hyperlink" Target="https://www.contratos.gov.co/consultas/detalleProceso.do?numConstancia=16-12-4974426" TargetMode="External"/><Relationship Id="rId158" Type="http://schemas.openxmlformats.org/officeDocument/2006/relationships/hyperlink" Target="https://www.contratos.gov.co/consultas/detalleProceso.do?numConstancia=16-12-4999451" TargetMode="External"/><Relationship Id="rId302" Type="http://schemas.openxmlformats.org/officeDocument/2006/relationships/hyperlink" Target="http://www.sigep.gov.co/hdv/-/directorio/M1827634-4415-5/view" TargetMode="External"/><Relationship Id="rId323" Type="http://schemas.openxmlformats.org/officeDocument/2006/relationships/hyperlink" Target="http://www.sigep.gov.co/hdv/-/directorio/M960071-4415-5/view" TargetMode="External"/><Relationship Id="rId344" Type="http://schemas.openxmlformats.org/officeDocument/2006/relationships/hyperlink" Target="http://www.sigep.gov.co/hdv/-/directorio/M1294146-4415-5/view" TargetMode="External"/><Relationship Id="rId530" Type="http://schemas.openxmlformats.org/officeDocument/2006/relationships/hyperlink" Target="mailto:http://www.sigep.gov.co/hdv/-/directorio/M1922725-4415-5/view" TargetMode="External"/><Relationship Id="rId20" Type="http://schemas.openxmlformats.org/officeDocument/2006/relationships/hyperlink" Target="http://www.sigep.gov.co/hdv/-/directorio/M833945-4415-5/view" TargetMode="External"/><Relationship Id="rId41" Type="http://schemas.openxmlformats.org/officeDocument/2006/relationships/hyperlink" Target="https://www.contratos.gov.co/consultas/detalleProceso.do?numConstancia=16-12-4779961" TargetMode="External"/><Relationship Id="rId62" Type="http://schemas.openxmlformats.org/officeDocument/2006/relationships/hyperlink" Target="https://www.contratos.gov.co/consultas/detalleProceso.do?numConstancia=16-12-4871601" TargetMode="External"/><Relationship Id="rId83" Type="http://schemas.openxmlformats.org/officeDocument/2006/relationships/hyperlink" Target="https://www.contratos.gov.co/consultas/detalleProceso.do?numConstancia=16-12-4889491" TargetMode="External"/><Relationship Id="rId179" Type="http://schemas.openxmlformats.org/officeDocument/2006/relationships/hyperlink" Target="https://www.contratos.gov.co/consultas/detalleProceso.do?numConstancia=16-12-5009119" TargetMode="External"/><Relationship Id="rId365" Type="http://schemas.openxmlformats.org/officeDocument/2006/relationships/hyperlink" Target="https://www.contratos.gov.co/consultas/detalleProceso.do?numConstancia=16-12-5247650" TargetMode="External"/><Relationship Id="rId386" Type="http://schemas.openxmlformats.org/officeDocument/2006/relationships/hyperlink" Target="https://www.contratos.gov.co/consultas/detalleProceso.do?numConstancia=16-12-5287959" TargetMode="External"/><Relationship Id="rId551" Type="http://schemas.openxmlformats.org/officeDocument/2006/relationships/hyperlink" Target="mailto:http://www.sigep.gov.co/hdv/-/directorio/M858145-4415-5/view" TargetMode="External"/><Relationship Id="rId190" Type="http://schemas.openxmlformats.org/officeDocument/2006/relationships/hyperlink" Target="https://www.contratos.gov.co/consultas/detalleProceso.do?numConstancia=16-12-5024339" TargetMode="External"/><Relationship Id="rId204" Type="http://schemas.openxmlformats.org/officeDocument/2006/relationships/hyperlink" Target="https://www.contratos.gov.co/consultas/detalleProceso.do?numConstancia=16-12-5025810" TargetMode="External"/><Relationship Id="rId225" Type="http://schemas.openxmlformats.org/officeDocument/2006/relationships/hyperlink" Target="https://www.contratos.gov.co/consultas/detalleProceso.do?numConstancia=16-12-5070669" TargetMode="External"/><Relationship Id="rId246" Type="http://schemas.openxmlformats.org/officeDocument/2006/relationships/hyperlink" Target="https://www.contratos.gov.co/consultas/detalleProceso.do?numConstancia=16-12-5182768" TargetMode="External"/><Relationship Id="rId267" Type="http://schemas.openxmlformats.org/officeDocument/2006/relationships/hyperlink" Target="http://www.sigep.gov.co/hdv/-/directorio/M1809360-4415-5/view" TargetMode="External"/><Relationship Id="rId288" Type="http://schemas.openxmlformats.org/officeDocument/2006/relationships/hyperlink" Target="http://www.sigep.gov.co/hdv/-/directorio/M1454405-4415-5/view" TargetMode="External"/><Relationship Id="rId411" Type="http://schemas.openxmlformats.org/officeDocument/2006/relationships/hyperlink" Target="https://www.contratos.gov.co/consultas/detalleProceso.do?numConstancia=16-12-5382971" TargetMode="External"/><Relationship Id="rId432" Type="http://schemas.openxmlformats.org/officeDocument/2006/relationships/hyperlink" Target="mailto:http://www.sigep.gov.co/hdv/-/directorio/M1875414-4415-5/view" TargetMode="External"/><Relationship Id="rId453" Type="http://schemas.openxmlformats.org/officeDocument/2006/relationships/hyperlink" Target="mailto:http://www.sigep.gov.co/hdv/-/directorio/M845800-4415-5/view" TargetMode="External"/><Relationship Id="rId474" Type="http://schemas.openxmlformats.org/officeDocument/2006/relationships/hyperlink" Target="mailto:http://www.sigep.gov.co/hdv/-/directorio/M1891972-4415-5/view" TargetMode="External"/><Relationship Id="rId509" Type="http://schemas.openxmlformats.org/officeDocument/2006/relationships/hyperlink" Target="mailto:http://www.sigep.gov.co/hdv/-/directorio/M841830-4415-5/view" TargetMode="External"/><Relationship Id="rId106" Type="http://schemas.openxmlformats.org/officeDocument/2006/relationships/hyperlink" Target="https://www.contratos.gov.co/consultas/detalleProceso.do?numConstancia=16-12-4907276" TargetMode="External"/><Relationship Id="rId127" Type="http://schemas.openxmlformats.org/officeDocument/2006/relationships/hyperlink" Target="https://www.contratos.gov.co/consultas/detalleProceso.do?numConstancia=16-12-4911432" TargetMode="External"/><Relationship Id="rId313" Type="http://schemas.openxmlformats.org/officeDocument/2006/relationships/hyperlink" Target="http://www.sigep.gov.co/hdv/-/directorio/M932018-4415-5/view" TargetMode="External"/><Relationship Id="rId495" Type="http://schemas.openxmlformats.org/officeDocument/2006/relationships/hyperlink" Target="mailto:http://www.sigep.gov.co/hdv/-/directorio/M737124-4415-5/view" TargetMode="External"/><Relationship Id="rId10" Type="http://schemas.openxmlformats.org/officeDocument/2006/relationships/hyperlink" Target="http://www.sigep.gov.co/hdv/-/directorio/M855136-4415-5/view" TargetMode="External"/><Relationship Id="rId31" Type="http://schemas.openxmlformats.org/officeDocument/2006/relationships/hyperlink" Target="https://www.contratos.gov.co/consultas/detalleProceso.do?numConstancia=16-12-4763478" TargetMode="External"/><Relationship Id="rId52" Type="http://schemas.openxmlformats.org/officeDocument/2006/relationships/hyperlink" Target="https://www.contratos.gov.co/consultas/detalleProceso.do?numConstancia=16-12-4837982" TargetMode="External"/><Relationship Id="rId73" Type="http://schemas.openxmlformats.org/officeDocument/2006/relationships/hyperlink" Target="https://www.contratos.gov.co/consultas/detalleProceso.do?numConstancia=16-12-4876648" TargetMode="External"/><Relationship Id="rId94" Type="http://schemas.openxmlformats.org/officeDocument/2006/relationships/hyperlink" Target="https://www.contratos.gov.co/consultas/detalleProceso.do?numConstancia=16-12-4900440" TargetMode="External"/><Relationship Id="rId148" Type="http://schemas.openxmlformats.org/officeDocument/2006/relationships/hyperlink" Target="https://www.contratos.gov.co/consultas/detalleProceso.do?numConstancia=16-12-4977141" TargetMode="External"/><Relationship Id="rId169" Type="http://schemas.openxmlformats.org/officeDocument/2006/relationships/hyperlink" Target="https://www.contratos.gov.co/consultas/detalleProceso.do?numConstancia=16-12-5025294" TargetMode="External"/><Relationship Id="rId334" Type="http://schemas.openxmlformats.org/officeDocument/2006/relationships/hyperlink" Target="http://www.sigep.gov.co/hdv/-/directorio/M331106-4415-5/view" TargetMode="External"/><Relationship Id="rId355" Type="http://schemas.openxmlformats.org/officeDocument/2006/relationships/hyperlink" Target="https://www.contratos.gov.co/consultas/detalleProceso.do?numConstancia=16-12-5230450" TargetMode="External"/><Relationship Id="rId376" Type="http://schemas.openxmlformats.org/officeDocument/2006/relationships/hyperlink" Target="https://www.contratos.gov.co/consultas/detalleProceso.do?numConstancia=16-12-5273263" TargetMode="External"/><Relationship Id="rId397" Type="http://schemas.openxmlformats.org/officeDocument/2006/relationships/hyperlink" Target="https://www.contratos.gov.co/consultas/detalleProceso.do?numConstancia=16-12-5358385" TargetMode="External"/><Relationship Id="rId520" Type="http://schemas.openxmlformats.org/officeDocument/2006/relationships/hyperlink" Target="mailto:http://www.sigep.gov.co/hdv/-/directorio/M1790469-4415-5/view" TargetMode="External"/><Relationship Id="rId541" Type="http://schemas.openxmlformats.org/officeDocument/2006/relationships/hyperlink" Target="mailto:http://www.sigep.gov.co/hdv/-/directorio/M883566-4415-5/view" TargetMode="External"/><Relationship Id="rId4" Type="http://schemas.openxmlformats.org/officeDocument/2006/relationships/hyperlink" Target="http://www.sigep.gov.co/hdv/-/directorio/M1799082-4415-5/view" TargetMode="External"/><Relationship Id="rId180" Type="http://schemas.openxmlformats.org/officeDocument/2006/relationships/hyperlink" Target="https://www.contratos.gov.co/consultas/detalleProceso.do?numConstancia=16-12-5010132" TargetMode="External"/><Relationship Id="rId215" Type="http://schemas.openxmlformats.org/officeDocument/2006/relationships/hyperlink" Target="https://www.contratos.gov.co/consultas/detalleProceso.do?numConstancia=16-12-5044940" TargetMode="External"/><Relationship Id="rId236" Type="http://schemas.openxmlformats.org/officeDocument/2006/relationships/hyperlink" Target="https://www.contratos.gov.co/consultas/detalleProceso.do?numConstancia=16-12-5115468" TargetMode="External"/><Relationship Id="rId257" Type="http://schemas.openxmlformats.org/officeDocument/2006/relationships/hyperlink" Target="http://www.sigep.gov.co/hdv/-/directorio/M845811-4415-5/view" TargetMode="External"/><Relationship Id="rId278" Type="http://schemas.openxmlformats.org/officeDocument/2006/relationships/hyperlink" Target="http://www.sigep.gov.co/hdv/-/directorio/M845833-4415-5/view" TargetMode="External"/><Relationship Id="rId401" Type="http://schemas.openxmlformats.org/officeDocument/2006/relationships/hyperlink" Target="https://www.contratos.gov.co/consultas/detalleProceso.do?numConstancia=16-12-5362454" TargetMode="External"/><Relationship Id="rId422" Type="http://schemas.openxmlformats.org/officeDocument/2006/relationships/hyperlink" Target="https://www.contratos.gov.co/consultas/detalleProceso.do?numConstancia=16-12-5383146" TargetMode="External"/><Relationship Id="rId443" Type="http://schemas.openxmlformats.org/officeDocument/2006/relationships/hyperlink" Target="mailto:http://www.sigep.gov.co/hdv/-/directorio/M373795-4415-5/view" TargetMode="External"/><Relationship Id="rId464" Type="http://schemas.openxmlformats.org/officeDocument/2006/relationships/hyperlink" Target="mailto:http://www.sigep.gov.co/hdv/-/directorio/M1885111-4415-5/view" TargetMode="External"/><Relationship Id="rId303" Type="http://schemas.openxmlformats.org/officeDocument/2006/relationships/hyperlink" Target="http://www.sigep.gov.co/hdv/-/directorio/M936488-4415-5/view" TargetMode="External"/><Relationship Id="rId485" Type="http://schemas.openxmlformats.org/officeDocument/2006/relationships/hyperlink" Target="mailto:http://www.sigep.gov.co/hdv/-/directorio/M1359532-4415-5/view" TargetMode="External"/><Relationship Id="rId42" Type="http://schemas.openxmlformats.org/officeDocument/2006/relationships/hyperlink" Target="https://www.contratos.gov.co/consultas/detalleProceso.do?numConstancia=16-12-4780069" TargetMode="External"/><Relationship Id="rId84" Type="http://schemas.openxmlformats.org/officeDocument/2006/relationships/hyperlink" Target="https://www.contratos.gov.co/consultas/detalleProceso.do?numConstancia=16-12-4889673" TargetMode="External"/><Relationship Id="rId138" Type="http://schemas.openxmlformats.org/officeDocument/2006/relationships/hyperlink" Target="https://www.contratos.gov.co/consultas/detalleProceso.do?numConstancia=16-12-4974291" TargetMode="External"/><Relationship Id="rId345" Type="http://schemas.openxmlformats.org/officeDocument/2006/relationships/hyperlink" Target="http://www.sigep.gov.co/hdv/-/directorio/M1678915-4415-5/view" TargetMode="External"/><Relationship Id="rId387" Type="http://schemas.openxmlformats.org/officeDocument/2006/relationships/hyperlink" Target="https://www.contratos.gov.co/consultas/detalleProceso.do?numConstancia=16-12-5287982" TargetMode="External"/><Relationship Id="rId510" Type="http://schemas.openxmlformats.org/officeDocument/2006/relationships/hyperlink" Target="mailto:http://www.sigep.gov.co/hdv/-/directorio/M1942861-4415-5/view" TargetMode="External"/><Relationship Id="rId552" Type="http://schemas.openxmlformats.org/officeDocument/2006/relationships/printerSettings" Target="../printerSettings/printerSettings1.bin"/><Relationship Id="rId191" Type="http://schemas.openxmlformats.org/officeDocument/2006/relationships/hyperlink" Target="https://www.contratos.gov.co/consultas/detalleProceso.do?numConstancia=16-12-5023861" TargetMode="External"/><Relationship Id="rId205" Type="http://schemas.openxmlformats.org/officeDocument/2006/relationships/hyperlink" Target="https://www.contratos.gov.co/consultas/detalleProceso.do?numConstancia=16-12-5023919" TargetMode="External"/><Relationship Id="rId247" Type="http://schemas.openxmlformats.org/officeDocument/2006/relationships/hyperlink" Target="https://www.contratos.gov.co/consultas/detalleProceso.do?numConstancia=16-12-5182445" TargetMode="External"/><Relationship Id="rId412" Type="http://schemas.openxmlformats.org/officeDocument/2006/relationships/hyperlink" Target="https://www.contratos.gov.co/consultas/detalleProceso.do?numConstancia=16-12-5375040" TargetMode="External"/><Relationship Id="rId107" Type="http://schemas.openxmlformats.org/officeDocument/2006/relationships/hyperlink" Target="https://www.contratos.gov.co/consultas/detalleProceso.do?numConstancia=16-12-4913056" TargetMode="External"/><Relationship Id="rId289" Type="http://schemas.openxmlformats.org/officeDocument/2006/relationships/hyperlink" Target="http://www.sigep.gov.co/hdv/-/directorio/M1829291-4415-5/view" TargetMode="External"/><Relationship Id="rId454" Type="http://schemas.openxmlformats.org/officeDocument/2006/relationships/hyperlink" Target="mailto:http://www.sigep.gov.co/hdv/-/directorio/M1924022-4415-5/view" TargetMode="External"/><Relationship Id="rId496" Type="http://schemas.openxmlformats.org/officeDocument/2006/relationships/hyperlink" Target="mailto:http://www.sigep.gov.co/hdv/-/directorio/M1803162-4415-5/view" TargetMode="External"/><Relationship Id="rId11" Type="http://schemas.openxmlformats.org/officeDocument/2006/relationships/hyperlink" Target="http://www.sigep.gov.co/hdv/-/directorio/M846554-4415-5/view" TargetMode="External"/><Relationship Id="rId53" Type="http://schemas.openxmlformats.org/officeDocument/2006/relationships/hyperlink" Target="https://www.contratos.gov.co/consultas/detalleProceso.do?numConstancia=16-12-4837775" TargetMode="External"/><Relationship Id="rId149" Type="http://schemas.openxmlformats.org/officeDocument/2006/relationships/hyperlink" Target="https://www.contratos.gov.co/consultas/detalleProceso.do?numConstancia=16-12-4971080" TargetMode="External"/><Relationship Id="rId314" Type="http://schemas.openxmlformats.org/officeDocument/2006/relationships/hyperlink" Target="http://www.sigep.gov.co/hdv/-/directorio/M842712-4415-5/view" TargetMode="External"/><Relationship Id="rId356" Type="http://schemas.openxmlformats.org/officeDocument/2006/relationships/hyperlink" Target="https://www.contratos.gov.co/consultas/detalleProceso.do?numConstancia=16-12-5230359" TargetMode="External"/><Relationship Id="rId398" Type="http://schemas.openxmlformats.org/officeDocument/2006/relationships/hyperlink" Target="https://www.contratos.gov.co/consultas/detalleProceso.do?numConstancia=16-12-5360735" TargetMode="External"/><Relationship Id="rId521" Type="http://schemas.openxmlformats.org/officeDocument/2006/relationships/hyperlink" Target="mailto:http://www.sigep.gov.co/hdv/-/directorio/M842450-4415-5/view" TargetMode="External"/><Relationship Id="rId95" Type="http://schemas.openxmlformats.org/officeDocument/2006/relationships/hyperlink" Target="https://www.contratos.gov.co/consultas/detalleProceso.do?numConstancia=16-12-4900574" TargetMode="External"/><Relationship Id="rId160" Type="http://schemas.openxmlformats.org/officeDocument/2006/relationships/hyperlink" Target="https://www.contratos.gov.co/consultas/detalleProceso.do?numConstancia=16-12-4998442" TargetMode="External"/><Relationship Id="rId216" Type="http://schemas.openxmlformats.org/officeDocument/2006/relationships/hyperlink" Target="https://www.contratos.gov.co/consultas/detalleProceso.do?numConstancia=16-12-5047504" TargetMode="External"/><Relationship Id="rId423" Type="http://schemas.openxmlformats.org/officeDocument/2006/relationships/hyperlink" Target="https://www.contratos.gov.co/consultas/detalleProceso.do?numConstancia=16-12-5389750" TargetMode="External"/><Relationship Id="rId258" Type="http://schemas.openxmlformats.org/officeDocument/2006/relationships/hyperlink" Target="http://www.sigep.gov.co/hdv/-/directorio/M1810211-4415-5/view" TargetMode="External"/><Relationship Id="rId465" Type="http://schemas.openxmlformats.org/officeDocument/2006/relationships/hyperlink" Target="mailto:http://www.sigep.gov.co/hdv/-/directorio/M904339-4415-5/view" TargetMode="External"/><Relationship Id="rId22" Type="http://schemas.openxmlformats.org/officeDocument/2006/relationships/hyperlink" Target="http://www.sigep.gov.co/hdv/-/directorio/M1684643-4415-5/view" TargetMode="External"/><Relationship Id="rId64" Type="http://schemas.openxmlformats.org/officeDocument/2006/relationships/hyperlink" Target="https://www.contratos.gov.co/consultas/detalleProceso.do?numConstancia=16-12-4872247" TargetMode="External"/><Relationship Id="rId118" Type="http://schemas.openxmlformats.org/officeDocument/2006/relationships/hyperlink" Target="https://www.contratos.gov.co/consultas/detalleProceso.do?numConstancia=16-12-4907849" TargetMode="External"/><Relationship Id="rId325" Type="http://schemas.openxmlformats.org/officeDocument/2006/relationships/hyperlink" Target="http://www.sigep.gov.co/hdv/-/directorio/M1653208-4415-5/view" TargetMode="External"/><Relationship Id="rId367" Type="http://schemas.openxmlformats.org/officeDocument/2006/relationships/hyperlink" Target="https://www.contratos.gov.co/consultas/detalleProceso.do?numConstancia=16-12-5277752" TargetMode="External"/><Relationship Id="rId532" Type="http://schemas.openxmlformats.org/officeDocument/2006/relationships/hyperlink" Target="mailto:http://www.sigep.gov.co/hdv/-/directorio/M1942400-4415-5/view" TargetMode="External"/><Relationship Id="rId171" Type="http://schemas.openxmlformats.org/officeDocument/2006/relationships/hyperlink" Target="https://www.contratos.gov.co/consultas/detalleProceso.do?numConstancia=16-12-4999109" TargetMode="External"/><Relationship Id="rId227" Type="http://schemas.openxmlformats.org/officeDocument/2006/relationships/hyperlink" Target="https://www.contratos.gov.co/consultas/detalleProceso.do?numConstancia=16-12-5079353" TargetMode="External"/><Relationship Id="rId269" Type="http://schemas.openxmlformats.org/officeDocument/2006/relationships/hyperlink" Target="http://www.sigep.gov.co/hdv/-/directorio/M1820019-4415-5/view" TargetMode="External"/><Relationship Id="rId434" Type="http://schemas.openxmlformats.org/officeDocument/2006/relationships/hyperlink" Target="mailto:http://www.sigep.gov.co/hdv/-/directorio/M845746-4415-5/view" TargetMode="External"/><Relationship Id="rId476" Type="http://schemas.openxmlformats.org/officeDocument/2006/relationships/hyperlink" Target="mailto:http://www.sigep.gov.co/hdv/-/directorio/M842660-4415-5/view" TargetMode="External"/><Relationship Id="rId33" Type="http://schemas.openxmlformats.org/officeDocument/2006/relationships/hyperlink" Target="https://www.contratos.gov.co/consultas/detalleProceso.do?numConstancia=16-12-4775248" TargetMode="External"/><Relationship Id="rId129" Type="http://schemas.openxmlformats.org/officeDocument/2006/relationships/hyperlink" Target="https://www.contratos.gov.co/consultas/detalleProceso.do?numConstancia=16-12-4931153" TargetMode="External"/><Relationship Id="rId280" Type="http://schemas.openxmlformats.org/officeDocument/2006/relationships/hyperlink" Target="http://www.sigep.gov.co/hdv/-/directorio/M899619-4415-5/view" TargetMode="External"/><Relationship Id="rId336" Type="http://schemas.openxmlformats.org/officeDocument/2006/relationships/hyperlink" Target="http://www.sigep.gov.co/hdv/-/directorio/M849110-4415-5/view" TargetMode="External"/><Relationship Id="rId501" Type="http://schemas.openxmlformats.org/officeDocument/2006/relationships/hyperlink" Target="mailto:http://www.sigep.gov.co/hdv/-/directorio/M897842-4415-5/view" TargetMode="External"/><Relationship Id="rId543" Type="http://schemas.openxmlformats.org/officeDocument/2006/relationships/hyperlink" Target="mailto:http://www.sigep.gov.co/hdv/-/directorio/M1339818-4415-5/view" TargetMode="External"/><Relationship Id="rId75" Type="http://schemas.openxmlformats.org/officeDocument/2006/relationships/hyperlink" Target="https://www.contratos.gov.co/consultas/detalleProceso.do?numConstancia=16-12-4879660" TargetMode="External"/><Relationship Id="rId140" Type="http://schemas.openxmlformats.org/officeDocument/2006/relationships/hyperlink" Target="https://www.contratos.gov.co/consultas/detalleProceso.do?numConstancia=16-12-4972820" TargetMode="External"/><Relationship Id="rId182" Type="http://schemas.openxmlformats.org/officeDocument/2006/relationships/hyperlink" Target="https://www.contratos.gov.co/consultas/detalleProceso.do?numConstancia=16-12-5005178" TargetMode="External"/><Relationship Id="rId378" Type="http://schemas.openxmlformats.org/officeDocument/2006/relationships/hyperlink" Target="https://www.contratos.gov.co/consultas/detalleProceso.do?numConstancia=16-12-5273129" TargetMode="External"/><Relationship Id="rId403" Type="http://schemas.openxmlformats.org/officeDocument/2006/relationships/hyperlink" Target="https://www.contratos.gov.co/consultas/detalleProceso.do?numConstancia=16-12-5362499" TargetMode="External"/><Relationship Id="rId6" Type="http://schemas.openxmlformats.org/officeDocument/2006/relationships/hyperlink" Target="http://www.sigep.gov.co/hdv/-/directorio/M1235989-4415-5/view" TargetMode="External"/><Relationship Id="rId238" Type="http://schemas.openxmlformats.org/officeDocument/2006/relationships/hyperlink" Target="https://www.contratos.gov.co/consultas/detalleProceso.do?numConstancia=16-12-5172662" TargetMode="External"/><Relationship Id="rId445" Type="http://schemas.openxmlformats.org/officeDocument/2006/relationships/hyperlink" Target="mailto:http://www.sigep.gov.co/hdv/-/directorio/M1917960-4415-5/view" TargetMode="External"/><Relationship Id="rId487" Type="http://schemas.openxmlformats.org/officeDocument/2006/relationships/hyperlink" Target="mailto:http://www.sigep.gov.co/hdv/-/directorio/M1805488-4415-5/view" TargetMode="External"/><Relationship Id="rId291" Type="http://schemas.openxmlformats.org/officeDocument/2006/relationships/hyperlink" Target="http://www.sigep.gov.co/hdv/-/directorio/M1147602-4415-5/view" TargetMode="External"/><Relationship Id="rId305" Type="http://schemas.openxmlformats.org/officeDocument/2006/relationships/hyperlink" Target="http://www.sigep.gov.co/hdv/-/directorio/M1171327-4415-5/view" TargetMode="External"/><Relationship Id="rId347" Type="http://schemas.openxmlformats.org/officeDocument/2006/relationships/hyperlink" Target="http://www.sigep.gov.co/hdv/-/directorio/M858268-4415-5/view" TargetMode="External"/><Relationship Id="rId512" Type="http://schemas.openxmlformats.org/officeDocument/2006/relationships/hyperlink" Target="mailto:http://www.sigep.gov.co/hdv/-/directorio/M883638-4415-5/view" TargetMode="External"/><Relationship Id="rId44" Type="http://schemas.openxmlformats.org/officeDocument/2006/relationships/hyperlink" Target="https://www.contratos.gov.co/consultas/detalleProceso.do?numConstancia=16-12-4794875" TargetMode="External"/><Relationship Id="rId86" Type="http://schemas.openxmlformats.org/officeDocument/2006/relationships/hyperlink" Target="https://www.contratos.gov.co/consultas/detalleProceso.do?numConstancia=16-12-4890452" TargetMode="External"/><Relationship Id="rId151" Type="http://schemas.openxmlformats.org/officeDocument/2006/relationships/hyperlink" Target="https://www.contratos.gov.co/consultas/detalleProceso.do?numConstancia=16-12-4989220" TargetMode="External"/><Relationship Id="rId389" Type="http://schemas.openxmlformats.org/officeDocument/2006/relationships/hyperlink" Target="https://www.contratos.gov.co/consultas/detalleProceso.do?numConstancia=16-12-5315633" TargetMode="External"/><Relationship Id="rId193" Type="http://schemas.openxmlformats.org/officeDocument/2006/relationships/hyperlink" Target="https://www.contratos.gov.co/consultas/detalleProceso.do?numConstancia=16-12-5025746" TargetMode="External"/><Relationship Id="rId207" Type="http://schemas.openxmlformats.org/officeDocument/2006/relationships/hyperlink" Target="https://www.contratos.gov.co/consultas/detalleProceso.do?numConstancia=16-12-5023280" TargetMode="External"/><Relationship Id="rId249" Type="http://schemas.openxmlformats.org/officeDocument/2006/relationships/hyperlink" Target="https://www.contratos.gov.co/consultas/detalleProceso.do?numConstancia=16-12-5183480" TargetMode="External"/><Relationship Id="rId414" Type="http://schemas.openxmlformats.org/officeDocument/2006/relationships/hyperlink" Target="https://www.contratos.gov.co/consultas/detalleProceso.do?numConstancia=16-12-5374519" TargetMode="External"/><Relationship Id="rId456" Type="http://schemas.openxmlformats.org/officeDocument/2006/relationships/hyperlink" Target="mailto:http://www.sigep.gov.co/hdv/-/directorio/M842082-4415-5/view" TargetMode="External"/><Relationship Id="rId498" Type="http://schemas.openxmlformats.org/officeDocument/2006/relationships/hyperlink" Target="mailto:http://www.sigep.gov.co/hdv/-/directorio/M845830-4415-5/view" TargetMode="External"/><Relationship Id="rId13" Type="http://schemas.openxmlformats.org/officeDocument/2006/relationships/hyperlink" Target="http://www.sigep.gov.co/hdv/-/directorio/M1179651-4415-5/view" TargetMode="External"/><Relationship Id="rId109" Type="http://schemas.openxmlformats.org/officeDocument/2006/relationships/hyperlink" Target="https://www.contratos.gov.co/consultas/detalleProceso.do?numConstancia=16-12-4907446" TargetMode="External"/><Relationship Id="rId260" Type="http://schemas.openxmlformats.org/officeDocument/2006/relationships/hyperlink" Target="http://www.sigep.gov.co/hdv/-/directorio/M913836-4415-5/view" TargetMode="External"/><Relationship Id="rId316" Type="http://schemas.openxmlformats.org/officeDocument/2006/relationships/hyperlink" Target="http://www.sigep.gov.co/hdv/-/directorio/M1822422-4415-5/view" TargetMode="External"/><Relationship Id="rId523" Type="http://schemas.openxmlformats.org/officeDocument/2006/relationships/hyperlink" Target="mailto:http://www.sigep.gov.co/hdv/-/directorio/M846594-4415-5/view" TargetMode="External"/><Relationship Id="rId55" Type="http://schemas.openxmlformats.org/officeDocument/2006/relationships/hyperlink" Target="https://www.contratos.gov.co/consultas/detalleProceso.do?numConstancia=16-12-4847985" TargetMode="External"/><Relationship Id="rId97" Type="http://schemas.openxmlformats.org/officeDocument/2006/relationships/hyperlink" Target="https://www.contratos.gov.co/consultas/detalleProceso.do?numConstancia=16-12-4905527" TargetMode="External"/><Relationship Id="rId120" Type="http://schemas.openxmlformats.org/officeDocument/2006/relationships/hyperlink" Target="https://www.contratos.gov.co/consultas/detalleProceso.do?numConstancia=16-12-4907898" TargetMode="External"/><Relationship Id="rId358" Type="http://schemas.openxmlformats.org/officeDocument/2006/relationships/hyperlink" Target="https://www.contratos.gov.co/consultas/detalleProceso.do?numConstancia=16-12-5230653" TargetMode="External"/><Relationship Id="rId162" Type="http://schemas.openxmlformats.org/officeDocument/2006/relationships/hyperlink" Target="https://www.contratos.gov.co/consultas/detalleProceso.do?numConstancia=16-12-4998355" TargetMode="External"/><Relationship Id="rId218" Type="http://schemas.openxmlformats.org/officeDocument/2006/relationships/hyperlink" Target="https://www.contratos.gov.co/consultas/detalleProceso.do?numConstancia=16-12-5060492" TargetMode="External"/><Relationship Id="rId425" Type="http://schemas.openxmlformats.org/officeDocument/2006/relationships/hyperlink" Target="https://www.contratos.gov.co/consultas/detalleProceso.do?numConstancia=16-12-5389661" TargetMode="External"/><Relationship Id="rId467" Type="http://schemas.openxmlformats.org/officeDocument/2006/relationships/hyperlink" Target="mailto:http://www.sigep.gov.co/hdv/-/directorio/M1882813-4415-5/view" TargetMode="External"/><Relationship Id="rId271" Type="http://schemas.openxmlformats.org/officeDocument/2006/relationships/hyperlink" Target="http://www.sigep.gov.co/hdv/-/directorio/M1143063-4415-5/view" TargetMode="External"/><Relationship Id="rId24" Type="http://schemas.openxmlformats.org/officeDocument/2006/relationships/hyperlink" Target="http://www.sigep.gov.co/hdv/-/directorio/M1770800-4415-5/view" TargetMode="External"/><Relationship Id="rId66" Type="http://schemas.openxmlformats.org/officeDocument/2006/relationships/hyperlink" Target="https://www.contratos.gov.co/consultas/detalleProceso.do?numConstancia=16-12-4875749" TargetMode="External"/><Relationship Id="rId131" Type="http://schemas.openxmlformats.org/officeDocument/2006/relationships/hyperlink" Target="https://www.contratos.gov.co/consultas/detalleProceso.do?numConstancia=16-12-4930466" TargetMode="External"/><Relationship Id="rId327" Type="http://schemas.openxmlformats.org/officeDocument/2006/relationships/hyperlink" Target="http://www.sigep.gov.co/hdv/-/directorio/M894999-4415-5/view" TargetMode="External"/><Relationship Id="rId369" Type="http://schemas.openxmlformats.org/officeDocument/2006/relationships/hyperlink" Target="https://www.contratos.gov.co/consultas/detalleProceso.do?numConstancia=16-12-5272860" TargetMode="External"/><Relationship Id="rId534" Type="http://schemas.openxmlformats.org/officeDocument/2006/relationships/hyperlink" Target="mailto:http://www.sigep.gov.co/hdv/-/directorio/M1942789-4415-5/view" TargetMode="External"/><Relationship Id="rId173" Type="http://schemas.openxmlformats.org/officeDocument/2006/relationships/hyperlink" Target="https://www.contratos.gov.co/consultas/detalleProceso.do?numConstancia=16-12-5009806" TargetMode="External"/><Relationship Id="rId229" Type="http://schemas.openxmlformats.org/officeDocument/2006/relationships/hyperlink" Target="https://www.contratos.gov.co/consultas/detalleProceso.do?numConstancia=16-12-5115145" TargetMode="External"/><Relationship Id="rId380" Type="http://schemas.openxmlformats.org/officeDocument/2006/relationships/hyperlink" Target="https://www.contratos.gov.co/consultas/detalleProceso.do?numConstancia=16-12-5271984" TargetMode="External"/><Relationship Id="rId436" Type="http://schemas.openxmlformats.org/officeDocument/2006/relationships/hyperlink" Target="http://www.sigep.gov.co/hdv/-/directorio/M1216947-4415-5/view" TargetMode="External"/><Relationship Id="rId240" Type="http://schemas.openxmlformats.org/officeDocument/2006/relationships/hyperlink" Target="https://www.contratos.gov.co/consultas/detalleProceso.do?numConstancia=16-12-5169085" TargetMode="External"/><Relationship Id="rId478" Type="http://schemas.openxmlformats.org/officeDocument/2006/relationships/hyperlink" Target="mailto:http://www.sigep.gov.co/hdv/-/directorio/M845855-4415-5/view" TargetMode="External"/><Relationship Id="rId35" Type="http://schemas.openxmlformats.org/officeDocument/2006/relationships/hyperlink" Target="https://www.contratos.gov.co/consultas/detalleProceso.do?numConstancia=16-12-4764663" TargetMode="External"/><Relationship Id="rId77" Type="http://schemas.openxmlformats.org/officeDocument/2006/relationships/hyperlink" Target="https://www.contratos.gov.co/consultas/detalleProceso.do?numConstancia=16-12-4876769" TargetMode="External"/><Relationship Id="rId100" Type="http://schemas.openxmlformats.org/officeDocument/2006/relationships/hyperlink" Target="https://www.contratos.gov.co/consultas/detalleProceso.do?numConstancia=16-12-4905694" TargetMode="External"/><Relationship Id="rId282" Type="http://schemas.openxmlformats.org/officeDocument/2006/relationships/hyperlink" Target="http://www.sigep.gov.co/hdv/-/directorio/M1820011-4415-5/view" TargetMode="External"/><Relationship Id="rId338" Type="http://schemas.openxmlformats.org/officeDocument/2006/relationships/hyperlink" Target="http://www.sigep.gov.co/hdv/-/directorio/M1885111-4415-5/view" TargetMode="External"/><Relationship Id="rId503" Type="http://schemas.openxmlformats.org/officeDocument/2006/relationships/hyperlink" Target="http://www.sigep.gov.co/hdv/-/directorio/M884752-4415-5/view" TargetMode="External"/><Relationship Id="rId545" Type="http://schemas.openxmlformats.org/officeDocument/2006/relationships/hyperlink" Target="mailto:http://www.sigep.gov.co/hdv/-/directorio/M1827672-4415-5/view" TargetMode="External"/><Relationship Id="rId8" Type="http://schemas.openxmlformats.org/officeDocument/2006/relationships/hyperlink" Target="http://www.sigep.gov.co/hdv/-/directorio/M517523-4415-5/view" TargetMode="External"/><Relationship Id="rId142" Type="http://schemas.openxmlformats.org/officeDocument/2006/relationships/hyperlink" Target="https://www.contratos.gov.co/consultas/detalleProceso.do?numConstancia=16-12-4974064" TargetMode="External"/><Relationship Id="rId184" Type="http://schemas.openxmlformats.org/officeDocument/2006/relationships/hyperlink" Target="https://www.contratos.gov.co/consultas/detalleProceso.do?numConstancia=16-12-5010208" TargetMode="External"/><Relationship Id="rId391" Type="http://schemas.openxmlformats.org/officeDocument/2006/relationships/hyperlink" Target="https://www.contratos.gov.co/consultas/detalleProceso.do?numConstancia=16-12-5316832" TargetMode="External"/><Relationship Id="rId405" Type="http://schemas.openxmlformats.org/officeDocument/2006/relationships/hyperlink" Target="https://www.contratos.gov.co/consultas/detalleProceso.do?numConstancia=16-12-5361275" TargetMode="External"/><Relationship Id="rId447" Type="http://schemas.openxmlformats.org/officeDocument/2006/relationships/hyperlink" Target="mailto:http://www.sigep.gov.co/hdv/-/directorio/M865341-4415-5/view" TargetMode="External"/><Relationship Id="rId251" Type="http://schemas.openxmlformats.org/officeDocument/2006/relationships/hyperlink" Target="https://www.contratos.gov.co/consultas/detalleProceso.do?numConstancia=16-12-5180660" TargetMode="External"/><Relationship Id="rId489" Type="http://schemas.openxmlformats.org/officeDocument/2006/relationships/hyperlink" Target="mailto:http://www.sigep.gov.co/hdv/-/directorio/M1821871-4415-5/view" TargetMode="External"/><Relationship Id="rId46" Type="http://schemas.openxmlformats.org/officeDocument/2006/relationships/hyperlink" Target="https://www.contratos.gov.co/consultas/detalleProceso.do?numConstancia=16-12-4796484" TargetMode="External"/><Relationship Id="rId293" Type="http://schemas.openxmlformats.org/officeDocument/2006/relationships/hyperlink" Target="http://www.sigep.gov.co/hdv/-/directorio/M1619688-4415-5/view" TargetMode="External"/><Relationship Id="rId307" Type="http://schemas.openxmlformats.org/officeDocument/2006/relationships/hyperlink" Target="http://www.sigep.gov.co/hdv/-/directorio/M847132-4415-5/view" TargetMode="External"/><Relationship Id="rId349" Type="http://schemas.openxmlformats.org/officeDocument/2006/relationships/hyperlink" Target="http://www.sigep.gov.co/hdv/-/directorio/M864574-4415-5/view" TargetMode="External"/><Relationship Id="rId514" Type="http://schemas.openxmlformats.org/officeDocument/2006/relationships/hyperlink" Target="mailto:http://www.sigep.gov.co/hdv/-/directorio/M1886452-4415-5/view" TargetMode="External"/><Relationship Id="rId88" Type="http://schemas.openxmlformats.org/officeDocument/2006/relationships/hyperlink" Target="https://www.contratos.gov.co/consultas/detalleProceso.do?numConstancia=16-12-4891193" TargetMode="External"/><Relationship Id="rId111" Type="http://schemas.openxmlformats.org/officeDocument/2006/relationships/hyperlink" Target="https://www.contratos.gov.co/consultas/detalleProceso.do?numConstancia=16-12-4907595" TargetMode="External"/><Relationship Id="rId153" Type="http://schemas.openxmlformats.org/officeDocument/2006/relationships/hyperlink" Target="https://www.contratos.gov.co/consultas/detalleProceso.do?numConstancia=16-12-4989368" TargetMode="External"/><Relationship Id="rId195" Type="http://schemas.openxmlformats.org/officeDocument/2006/relationships/hyperlink" Target="https://www.contratos.gov.co/consultas/detalleProceso.do?numConstancia=16-12-5023386" TargetMode="External"/><Relationship Id="rId209" Type="http://schemas.openxmlformats.org/officeDocument/2006/relationships/hyperlink" Target="https://www.contratos.gov.co/consultas/detalleProceso.do?numConstancia=16-12-5022694" TargetMode="External"/><Relationship Id="rId360" Type="http://schemas.openxmlformats.org/officeDocument/2006/relationships/hyperlink" Target="https://www.contratos.gov.co/consultas/detalleProceso.do?numConstancia=16-12-5229861" TargetMode="External"/><Relationship Id="rId416" Type="http://schemas.openxmlformats.org/officeDocument/2006/relationships/hyperlink" Target="https://www.contratos.gov.co/consultas/detalleProceso.do?numConstancia=16-12-5377633" TargetMode="External"/><Relationship Id="rId220" Type="http://schemas.openxmlformats.org/officeDocument/2006/relationships/hyperlink" Target="https://www.contratos.gov.co/consultas/detalleProceso.do?numConstancia=16-12-5058497" TargetMode="External"/><Relationship Id="rId458" Type="http://schemas.openxmlformats.org/officeDocument/2006/relationships/hyperlink" Target="mailto:http://www.sigep.gov.co/hdv/-/directorio/M842437-4415-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9"/>
  <sheetViews>
    <sheetView tabSelected="1" view="pageLayout" zoomScaleNormal="80" workbookViewId="0">
      <selection activeCell="F3" sqref="F3"/>
    </sheetView>
  </sheetViews>
  <sheetFormatPr baseColWidth="10" defaultRowHeight="11.25" x14ac:dyDescent="0.2"/>
  <cols>
    <col min="1" max="1" width="2.42578125" style="10" customWidth="1"/>
    <col min="2" max="2" width="3.7109375" style="1" customWidth="1"/>
    <col min="3" max="3" width="9.85546875" style="1" customWidth="1"/>
    <col min="4" max="4" width="10.85546875" style="23" customWidth="1"/>
    <col min="5" max="5" width="7.28515625" style="28" customWidth="1"/>
    <col min="6" max="6" width="20.28515625" style="29" customWidth="1"/>
    <col min="7" max="7" width="10.28515625" style="8" customWidth="1"/>
    <col min="8" max="8" width="8" style="30" customWidth="1"/>
    <col min="9" max="9" width="6.42578125" style="4" customWidth="1"/>
    <col min="10" max="10" width="9.28515625" style="4" customWidth="1"/>
    <col min="11" max="11" width="10.85546875" style="4" customWidth="1"/>
    <col min="12" max="12" width="20.140625" style="55" customWidth="1"/>
    <col min="13" max="13" width="7.5703125" style="31" customWidth="1"/>
    <col min="14" max="14" width="7.140625" style="5" customWidth="1"/>
    <col min="15" max="15" width="7" style="6" customWidth="1"/>
    <col min="16" max="16" width="7" style="13" customWidth="1"/>
    <col min="17" max="17" width="10.140625" style="4" customWidth="1"/>
    <col min="18" max="18" width="12.85546875" style="4" customWidth="1"/>
    <col min="19" max="16384" width="11.42578125" style="10"/>
  </cols>
  <sheetData>
    <row r="1" spans="2:18" x14ac:dyDescent="0.2">
      <c r="D1" s="85"/>
      <c r="E1" s="85"/>
      <c r="F1" s="2"/>
      <c r="G1" s="3"/>
      <c r="H1" s="3"/>
      <c r="I1" s="3"/>
      <c r="L1" s="51"/>
      <c r="M1" s="5"/>
      <c r="N1" s="6"/>
      <c r="O1" s="7"/>
      <c r="P1" s="8"/>
      <c r="Q1" s="9"/>
      <c r="R1" s="9"/>
    </row>
    <row r="2" spans="2:18" ht="23.25" customHeight="1" x14ac:dyDescent="0.2">
      <c r="D2" s="86"/>
      <c r="E2" s="86"/>
      <c r="F2" s="11"/>
      <c r="G2" s="87" t="s">
        <v>2130</v>
      </c>
      <c r="H2" s="87"/>
      <c r="I2" s="87"/>
      <c r="J2" s="87"/>
      <c r="K2" s="87"/>
      <c r="L2" s="87"/>
      <c r="M2" s="5"/>
      <c r="N2" s="6"/>
      <c r="O2" s="7"/>
      <c r="P2" s="8"/>
      <c r="Q2" s="9"/>
      <c r="R2" s="9"/>
    </row>
    <row r="3" spans="2:18" ht="33.75" customHeight="1" x14ac:dyDescent="0.2">
      <c r="D3" s="86"/>
      <c r="E3" s="86"/>
      <c r="F3" s="11"/>
      <c r="G3" s="88" t="s">
        <v>448</v>
      </c>
      <c r="H3" s="88"/>
      <c r="I3" s="88"/>
      <c r="J3" s="88"/>
      <c r="K3" s="88"/>
      <c r="L3" s="88"/>
      <c r="M3" s="5"/>
      <c r="N3" s="6"/>
      <c r="O3" s="7"/>
      <c r="P3" s="8"/>
      <c r="Q3" s="9"/>
      <c r="R3" s="9"/>
    </row>
    <row r="4" spans="2:18" x14ac:dyDescent="0.2">
      <c r="D4" s="77"/>
      <c r="E4" s="77"/>
      <c r="F4" s="12"/>
      <c r="G4" s="78" t="s">
        <v>2131</v>
      </c>
      <c r="H4" s="78"/>
      <c r="I4" s="78"/>
      <c r="J4" s="78"/>
      <c r="K4" s="78"/>
      <c r="L4" s="78"/>
      <c r="M4" s="5"/>
      <c r="N4" s="6"/>
      <c r="O4" s="7"/>
      <c r="P4" s="8"/>
      <c r="Q4" s="9"/>
      <c r="R4" s="9"/>
    </row>
    <row r="5" spans="2:18" ht="6" customHeight="1" x14ac:dyDescent="0.2">
      <c r="D5" s="85"/>
      <c r="E5" s="85"/>
      <c r="F5" s="12"/>
      <c r="G5" s="13"/>
      <c r="H5" s="8"/>
      <c r="I5" s="8"/>
      <c r="L5" s="51"/>
      <c r="M5" s="5"/>
      <c r="N5" s="6"/>
      <c r="O5" s="7"/>
      <c r="P5" s="8"/>
      <c r="Q5" s="9"/>
      <c r="R5" s="9"/>
    </row>
    <row r="6" spans="2:18" s="4" customFormat="1" ht="11.25" customHeight="1" x14ac:dyDescent="0.25">
      <c r="B6" s="89" t="s">
        <v>1449</v>
      </c>
      <c r="C6" s="89" t="s">
        <v>474</v>
      </c>
      <c r="D6" s="89" t="s">
        <v>0</v>
      </c>
      <c r="E6" s="90" t="s">
        <v>1</v>
      </c>
      <c r="F6" s="84" t="s">
        <v>2</v>
      </c>
      <c r="G6" s="81" t="s">
        <v>3</v>
      </c>
      <c r="H6" s="81" t="s">
        <v>4</v>
      </c>
      <c r="I6" s="81" t="s">
        <v>5</v>
      </c>
      <c r="J6" s="81" t="s">
        <v>6</v>
      </c>
      <c r="K6" s="81" t="s">
        <v>449</v>
      </c>
      <c r="L6" s="82" t="s">
        <v>7</v>
      </c>
      <c r="M6" s="83" t="s">
        <v>8</v>
      </c>
      <c r="N6" s="83" t="s">
        <v>9</v>
      </c>
      <c r="O6" s="79" t="s">
        <v>10</v>
      </c>
      <c r="P6" s="79" t="s">
        <v>11</v>
      </c>
      <c r="Q6" s="81" t="s">
        <v>12</v>
      </c>
      <c r="R6" s="81" t="s">
        <v>13</v>
      </c>
    </row>
    <row r="7" spans="2:18" s="4" customFormat="1" ht="14.25" customHeight="1" x14ac:dyDescent="0.25">
      <c r="B7" s="89"/>
      <c r="C7" s="89"/>
      <c r="D7" s="89"/>
      <c r="E7" s="90"/>
      <c r="F7" s="84"/>
      <c r="G7" s="81"/>
      <c r="H7" s="81"/>
      <c r="I7" s="81"/>
      <c r="J7" s="81"/>
      <c r="K7" s="81"/>
      <c r="L7" s="82"/>
      <c r="M7" s="83"/>
      <c r="N7" s="83"/>
      <c r="O7" s="80"/>
      <c r="P7" s="80"/>
      <c r="Q7" s="81"/>
      <c r="R7" s="81"/>
    </row>
    <row r="8" spans="2:18" ht="49.5" x14ac:dyDescent="0.2">
      <c r="B8" s="14" t="s">
        <v>14</v>
      </c>
      <c r="C8" s="36" t="s">
        <v>485</v>
      </c>
      <c r="D8" s="15" t="s">
        <v>15</v>
      </c>
      <c r="E8" s="16" t="s">
        <v>16</v>
      </c>
      <c r="F8" s="56" t="s">
        <v>1509</v>
      </c>
      <c r="G8" s="17" t="s">
        <v>1880</v>
      </c>
      <c r="H8" s="17" t="s">
        <v>1510</v>
      </c>
      <c r="I8" s="17" t="s">
        <v>17</v>
      </c>
      <c r="J8" s="17" t="s">
        <v>18</v>
      </c>
      <c r="K8" s="41" t="s">
        <v>1508</v>
      </c>
      <c r="L8" s="24" t="s">
        <v>19</v>
      </c>
      <c r="M8" s="18">
        <v>42403</v>
      </c>
      <c r="N8" s="19">
        <v>42584</v>
      </c>
      <c r="O8" s="20">
        <v>13596000</v>
      </c>
      <c r="P8" s="21">
        <v>2266000</v>
      </c>
      <c r="Q8" s="17" t="s">
        <v>20</v>
      </c>
      <c r="R8" s="22" t="s">
        <v>21</v>
      </c>
    </row>
    <row r="9" spans="2:18" ht="82.5" x14ac:dyDescent="0.2">
      <c r="B9" s="14" t="s">
        <v>22</v>
      </c>
      <c r="C9" s="36" t="s">
        <v>486</v>
      </c>
      <c r="D9" s="15" t="s">
        <v>23</v>
      </c>
      <c r="E9" s="16" t="s">
        <v>24</v>
      </c>
      <c r="F9" s="56" t="s">
        <v>1509</v>
      </c>
      <c r="G9" s="17" t="s">
        <v>1880</v>
      </c>
      <c r="H9" s="17" t="s">
        <v>1510</v>
      </c>
      <c r="I9" s="17" t="s">
        <v>17</v>
      </c>
      <c r="J9" s="17" t="s">
        <v>18</v>
      </c>
      <c r="K9" s="41" t="s">
        <v>1508</v>
      </c>
      <c r="L9" s="24" t="s">
        <v>25</v>
      </c>
      <c r="M9" s="18">
        <v>42416</v>
      </c>
      <c r="N9" s="19">
        <v>42505</v>
      </c>
      <c r="O9" s="20">
        <v>7500000</v>
      </c>
      <c r="P9" s="21">
        <v>2500000</v>
      </c>
      <c r="Q9" s="17" t="s">
        <v>20</v>
      </c>
      <c r="R9" s="22" t="s">
        <v>21</v>
      </c>
    </row>
    <row r="10" spans="2:18" ht="74.25" x14ac:dyDescent="0.2">
      <c r="B10" s="14" t="s">
        <v>26</v>
      </c>
      <c r="C10" s="36" t="s">
        <v>487</v>
      </c>
      <c r="D10" s="15" t="s">
        <v>27</v>
      </c>
      <c r="E10" s="16" t="s">
        <v>28</v>
      </c>
      <c r="F10" s="56" t="s">
        <v>1509</v>
      </c>
      <c r="G10" s="17" t="s">
        <v>1880</v>
      </c>
      <c r="H10" s="17" t="s">
        <v>1510</v>
      </c>
      <c r="I10" s="17" t="s">
        <v>17</v>
      </c>
      <c r="J10" s="17" t="s">
        <v>29</v>
      </c>
      <c r="K10" s="41" t="s">
        <v>1508</v>
      </c>
      <c r="L10" s="24" t="s">
        <v>30</v>
      </c>
      <c r="M10" s="18">
        <v>42417</v>
      </c>
      <c r="N10" s="19">
        <v>42537</v>
      </c>
      <c r="O10" s="20">
        <v>18000000</v>
      </c>
      <c r="P10" s="21">
        <v>4500000</v>
      </c>
      <c r="Q10" s="17" t="s">
        <v>31</v>
      </c>
      <c r="R10" s="22" t="s">
        <v>32</v>
      </c>
    </row>
    <row r="11" spans="2:18" ht="90.75" x14ac:dyDescent="0.2">
      <c r="B11" s="14" t="s">
        <v>33</v>
      </c>
      <c r="C11" s="36" t="s">
        <v>488</v>
      </c>
      <c r="D11" s="15" t="s">
        <v>34</v>
      </c>
      <c r="E11" s="16" t="s">
        <v>35</v>
      </c>
      <c r="F11" s="56" t="s">
        <v>1509</v>
      </c>
      <c r="G11" s="17" t="s">
        <v>1880</v>
      </c>
      <c r="H11" s="17" t="s">
        <v>1510</v>
      </c>
      <c r="I11" s="17" t="s">
        <v>36</v>
      </c>
      <c r="J11" s="17" t="s">
        <v>37</v>
      </c>
      <c r="K11" s="41" t="s">
        <v>1508</v>
      </c>
      <c r="L11" s="24" t="s">
        <v>38</v>
      </c>
      <c r="M11" s="18">
        <v>42417</v>
      </c>
      <c r="N11" s="19">
        <v>42537</v>
      </c>
      <c r="O11" s="20">
        <v>7004000</v>
      </c>
      <c r="P11" s="21">
        <v>1751000</v>
      </c>
      <c r="Q11" s="17" t="s">
        <v>31</v>
      </c>
      <c r="R11" s="22" t="s">
        <v>32</v>
      </c>
    </row>
    <row r="12" spans="2:18" ht="93.75" customHeight="1" x14ac:dyDescent="0.2">
      <c r="B12" s="14" t="s">
        <v>39</v>
      </c>
      <c r="C12" s="36" t="s">
        <v>489</v>
      </c>
      <c r="D12" s="15" t="s">
        <v>40</v>
      </c>
      <c r="E12" s="16" t="s">
        <v>41</v>
      </c>
      <c r="F12" s="56" t="s">
        <v>1509</v>
      </c>
      <c r="G12" s="17" t="s">
        <v>1880</v>
      </c>
      <c r="H12" s="17" t="s">
        <v>1510</v>
      </c>
      <c r="I12" s="17" t="s">
        <v>17</v>
      </c>
      <c r="J12" s="17" t="s">
        <v>42</v>
      </c>
      <c r="K12" s="41" t="s">
        <v>1508</v>
      </c>
      <c r="L12" s="24" t="s">
        <v>43</v>
      </c>
      <c r="M12" s="18">
        <v>42417</v>
      </c>
      <c r="N12" s="19">
        <v>42537</v>
      </c>
      <c r="O12" s="20">
        <v>20000000</v>
      </c>
      <c r="P12" s="21">
        <v>5000000</v>
      </c>
      <c r="Q12" s="17" t="s">
        <v>31</v>
      </c>
      <c r="R12" s="22" t="s">
        <v>32</v>
      </c>
    </row>
    <row r="13" spans="2:18" ht="115.5" x14ac:dyDescent="0.2">
      <c r="B13" s="14" t="s">
        <v>44</v>
      </c>
      <c r="C13" s="36" t="s">
        <v>490</v>
      </c>
      <c r="D13" s="15" t="s">
        <v>45</v>
      </c>
      <c r="E13" s="16" t="s">
        <v>46</v>
      </c>
      <c r="F13" s="56" t="s">
        <v>1509</v>
      </c>
      <c r="G13" s="17" t="s">
        <v>1880</v>
      </c>
      <c r="H13" s="17" t="s">
        <v>1510</v>
      </c>
      <c r="I13" s="17" t="s">
        <v>17</v>
      </c>
      <c r="J13" s="17" t="s">
        <v>47</v>
      </c>
      <c r="K13" s="41" t="s">
        <v>1508</v>
      </c>
      <c r="L13" s="24" t="s">
        <v>48</v>
      </c>
      <c r="M13" s="18">
        <v>42417</v>
      </c>
      <c r="N13" s="19">
        <v>42537</v>
      </c>
      <c r="O13" s="20">
        <v>6180000</v>
      </c>
      <c r="P13" s="21">
        <v>1545000</v>
      </c>
      <c r="Q13" s="17" t="s">
        <v>31</v>
      </c>
      <c r="R13" s="22" t="s">
        <v>32</v>
      </c>
    </row>
    <row r="14" spans="2:18" ht="107.25" x14ac:dyDescent="0.2">
      <c r="B14" s="14" t="s">
        <v>475</v>
      </c>
      <c r="C14" s="36" t="s">
        <v>476</v>
      </c>
      <c r="D14" s="15" t="s">
        <v>477</v>
      </c>
      <c r="E14" s="16" t="s">
        <v>478</v>
      </c>
      <c r="F14" s="56" t="s">
        <v>1509</v>
      </c>
      <c r="G14" s="17" t="s">
        <v>1880</v>
      </c>
      <c r="H14" s="17" t="s">
        <v>1510</v>
      </c>
      <c r="I14" s="17" t="s">
        <v>17</v>
      </c>
      <c r="J14" s="17" t="s">
        <v>52</v>
      </c>
      <c r="K14" s="41" t="s">
        <v>1508</v>
      </c>
      <c r="L14" s="24" t="s">
        <v>483</v>
      </c>
      <c r="M14" s="18">
        <v>42417</v>
      </c>
      <c r="N14" s="19">
        <v>42537</v>
      </c>
      <c r="O14" s="20">
        <v>4944000</v>
      </c>
      <c r="P14" s="21">
        <v>1236000</v>
      </c>
      <c r="Q14" s="22" t="s">
        <v>32</v>
      </c>
      <c r="R14" s="35">
        <v>18125256</v>
      </c>
    </row>
    <row r="15" spans="2:18" ht="82.5" x14ac:dyDescent="0.2">
      <c r="B15" s="14" t="s">
        <v>479</v>
      </c>
      <c r="C15" s="36" t="s">
        <v>480</v>
      </c>
      <c r="D15" s="15" t="s">
        <v>481</v>
      </c>
      <c r="E15" s="16" t="s">
        <v>482</v>
      </c>
      <c r="F15" s="56" t="s">
        <v>1509</v>
      </c>
      <c r="G15" s="17" t="s">
        <v>1880</v>
      </c>
      <c r="H15" s="17" t="s">
        <v>1510</v>
      </c>
      <c r="I15" s="17" t="s">
        <v>17</v>
      </c>
      <c r="J15" s="17" t="s">
        <v>92</v>
      </c>
      <c r="K15" s="41" t="s">
        <v>1508</v>
      </c>
      <c r="L15" s="24" t="s">
        <v>484</v>
      </c>
      <c r="M15" s="18">
        <v>42417</v>
      </c>
      <c r="N15" s="19">
        <v>42537</v>
      </c>
      <c r="O15" s="20">
        <v>9064000</v>
      </c>
      <c r="P15" s="21">
        <v>2266000</v>
      </c>
      <c r="Q15" s="22" t="s">
        <v>32</v>
      </c>
      <c r="R15" s="35">
        <v>18125256</v>
      </c>
    </row>
    <row r="16" spans="2:18" ht="99" x14ac:dyDescent="0.2">
      <c r="B16" s="14" t="s">
        <v>49</v>
      </c>
      <c r="C16" s="36" t="s">
        <v>491</v>
      </c>
      <c r="D16" s="15" t="s">
        <v>50</v>
      </c>
      <c r="E16" s="16" t="s">
        <v>51</v>
      </c>
      <c r="F16" s="56" t="s">
        <v>1509</v>
      </c>
      <c r="G16" s="17" t="s">
        <v>1880</v>
      </c>
      <c r="H16" s="17" t="s">
        <v>1510</v>
      </c>
      <c r="I16" s="17" t="s">
        <v>17</v>
      </c>
      <c r="J16" s="17" t="s">
        <v>52</v>
      </c>
      <c r="K16" s="41" t="s">
        <v>1508</v>
      </c>
      <c r="L16" s="24" t="s">
        <v>53</v>
      </c>
      <c r="M16" s="18">
        <v>42417</v>
      </c>
      <c r="N16" s="19">
        <v>42506</v>
      </c>
      <c r="O16" s="20">
        <v>3708000</v>
      </c>
      <c r="P16" s="21">
        <v>1236000</v>
      </c>
      <c r="Q16" s="17" t="s">
        <v>20</v>
      </c>
      <c r="R16" s="22" t="s">
        <v>21</v>
      </c>
    </row>
    <row r="17" spans="2:18" ht="57.75" x14ac:dyDescent="0.2">
      <c r="B17" s="14" t="s">
        <v>54</v>
      </c>
      <c r="C17" s="36" t="s">
        <v>492</v>
      </c>
      <c r="D17" s="15" t="s">
        <v>55</v>
      </c>
      <c r="E17" s="16" t="s">
        <v>56</v>
      </c>
      <c r="F17" s="56" t="s">
        <v>1509</v>
      </c>
      <c r="G17" s="17" t="s">
        <v>1880</v>
      </c>
      <c r="H17" s="17" t="s">
        <v>1510</v>
      </c>
      <c r="I17" s="17" t="s">
        <v>17</v>
      </c>
      <c r="J17" s="17" t="s">
        <v>57</v>
      </c>
      <c r="K17" s="41" t="s">
        <v>1508</v>
      </c>
      <c r="L17" s="24" t="s">
        <v>58</v>
      </c>
      <c r="M17" s="18">
        <v>42417</v>
      </c>
      <c r="N17" s="19">
        <v>42506</v>
      </c>
      <c r="O17" s="20">
        <v>5253000</v>
      </c>
      <c r="P17" s="21">
        <v>1751000</v>
      </c>
      <c r="Q17" s="17" t="s">
        <v>20</v>
      </c>
      <c r="R17" s="22" t="s">
        <v>21</v>
      </c>
    </row>
    <row r="18" spans="2:18" ht="74.25" x14ac:dyDescent="0.2">
      <c r="B18" s="14" t="s">
        <v>59</v>
      </c>
      <c r="C18" s="36" t="s">
        <v>493</v>
      </c>
      <c r="D18" s="15" t="s">
        <v>60</v>
      </c>
      <c r="E18" s="16" t="s">
        <v>61</v>
      </c>
      <c r="F18" s="56" t="s">
        <v>1509</v>
      </c>
      <c r="G18" s="17" t="s">
        <v>1880</v>
      </c>
      <c r="H18" s="17" t="s">
        <v>1510</v>
      </c>
      <c r="I18" s="17" t="s">
        <v>17</v>
      </c>
      <c r="J18" s="17" t="s">
        <v>62</v>
      </c>
      <c r="K18" s="41" t="s">
        <v>1508</v>
      </c>
      <c r="L18" s="24" t="s">
        <v>63</v>
      </c>
      <c r="M18" s="18">
        <v>42418</v>
      </c>
      <c r="N18" s="19">
        <v>42599</v>
      </c>
      <c r="O18" s="20">
        <v>9270000</v>
      </c>
      <c r="P18" s="21">
        <v>1545000</v>
      </c>
      <c r="Q18" s="25" t="s">
        <v>64</v>
      </c>
      <c r="R18" s="25" t="s">
        <v>65</v>
      </c>
    </row>
    <row r="19" spans="2:18" ht="49.5" x14ac:dyDescent="0.2">
      <c r="B19" s="14" t="s">
        <v>66</v>
      </c>
      <c r="C19" s="36" t="s">
        <v>494</v>
      </c>
      <c r="D19" s="15" t="s">
        <v>67</v>
      </c>
      <c r="E19" s="16" t="s">
        <v>68</v>
      </c>
      <c r="F19" s="56" t="s">
        <v>1509</v>
      </c>
      <c r="G19" s="17" t="s">
        <v>1880</v>
      </c>
      <c r="H19" s="17" t="s">
        <v>1510</v>
      </c>
      <c r="I19" s="17" t="s">
        <v>17</v>
      </c>
      <c r="J19" s="17" t="s">
        <v>69</v>
      </c>
      <c r="K19" s="41" t="s">
        <v>1508</v>
      </c>
      <c r="L19" s="24" t="s">
        <v>70</v>
      </c>
      <c r="M19" s="18">
        <v>42418</v>
      </c>
      <c r="N19" s="19">
        <v>42599</v>
      </c>
      <c r="O19" s="20">
        <v>13596000</v>
      </c>
      <c r="P19" s="21">
        <v>2266000</v>
      </c>
      <c r="Q19" s="25" t="s">
        <v>71</v>
      </c>
      <c r="R19" s="25" t="s">
        <v>72</v>
      </c>
    </row>
    <row r="20" spans="2:18" ht="67.5" customHeight="1" x14ac:dyDescent="0.2">
      <c r="B20" s="14" t="s">
        <v>73</v>
      </c>
      <c r="C20" s="36" t="s">
        <v>495</v>
      </c>
      <c r="D20" s="15" t="s">
        <v>74</v>
      </c>
      <c r="E20" s="16" t="s">
        <v>75</v>
      </c>
      <c r="F20" s="56" t="s">
        <v>1509</v>
      </c>
      <c r="G20" s="17" t="s">
        <v>1880</v>
      </c>
      <c r="H20" s="17" t="s">
        <v>1510</v>
      </c>
      <c r="I20" s="17" t="s">
        <v>17</v>
      </c>
      <c r="J20" s="17" t="s">
        <v>76</v>
      </c>
      <c r="K20" s="41" t="s">
        <v>1508</v>
      </c>
      <c r="L20" s="24" t="s">
        <v>77</v>
      </c>
      <c r="M20" s="18">
        <v>42418</v>
      </c>
      <c r="N20" s="19">
        <v>42599</v>
      </c>
      <c r="O20" s="20">
        <v>9270000</v>
      </c>
      <c r="P20" s="21">
        <v>1545000</v>
      </c>
      <c r="Q20" s="25" t="s">
        <v>71</v>
      </c>
      <c r="R20" s="25" t="s">
        <v>72</v>
      </c>
    </row>
    <row r="21" spans="2:18" ht="82.5" x14ac:dyDescent="0.2">
      <c r="B21" s="14" t="s">
        <v>78</v>
      </c>
      <c r="C21" s="36" t="s">
        <v>496</v>
      </c>
      <c r="D21" s="15" t="s">
        <v>79</v>
      </c>
      <c r="E21" s="16" t="s">
        <v>80</v>
      </c>
      <c r="F21" s="56" t="s">
        <v>1509</v>
      </c>
      <c r="G21" s="17" t="s">
        <v>1880</v>
      </c>
      <c r="H21" s="17" t="s">
        <v>1510</v>
      </c>
      <c r="I21" s="17" t="s">
        <v>17</v>
      </c>
      <c r="J21" s="17" t="s">
        <v>57</v>
      </c>
      <c r="K21" s="41" t="s">
        <v>1508</v>
      </c>
      <c r="L21" s="24" t="s">
        <v>81</v>
      </c>
      <c r="M21" s="18">
        <v>42418</v>
      </c>
      <c r="N21" s="19">
        <v>42507</v>
      </c>
      <c r="O21" s="20">
        <v>5253000</v>
      </c>
      <c r="P21" s="21">
        <v>1751000</v>
      </c>
      <c r="Q21" s="17" t="s">
        <v>20</v>
      </c>
      <c r="R21" s="22" t="s">
        <v>21</v>
      </c>
    </row>
    <row r="22" spans="2:18" ht="90.75" x14ac:dyDescent="0.2">
      <c r="B22" s="14" t="s">
        <v>82</v>
      </c>
      <c r="C22" s="37" t="s">
        <v>497</v>
      </c>
      <c r="D22" s="15" t="s">
        <v>83</v>
      </c>
      <c r="E22" s="16" t="s">
        <v>84</v>
      </c>
      <c r="F22" s="56" t="s">
        <v>1509</v>
      </c>
      <c r="G22" s="17" t="s">
        <v>1880</v>
      </c>
      <c r="H22" s="17" t="s">
        <v>1510</v>
      </c>
      <c r="I22" s="17" t="s">
        <v>17</v>
      </c>
      <c r="J22" s="17" t="s">
        <v>85</v>
      </c>
      <c r="K22" s="41" t="s">
        <v>1508</v>
      </c>
      <c r="L22" s="24" t="s">
        <v>86</v>
      </c>
      <c r="M22" s="18">
        <v>42423</v>
      </c>
      <c r="N22" s="19">
        <v>42604</v>
      </c>
      <c r="O22" s="20">
        <v>13596000</v>
      </c>
      <c r="P22" s="21">
        <v>2266000</v>
      </c>
      <c r="Q22" s="17" t="s">
        <v>87</v>
      </c>
      <c r="R22" s="22" t="s">
        <v>88</v>
      </c>
    </row>
    <row r="23" spans="2:18" ht="74.25" x14ac:dyDescent="0.2">
      <c r="B23" s="14" t="s">
        <v>89</v>
      </c>
      <c r="C23" s="37" t="s">
        <v>498</v>
      </c>
      <c r="D23" s="15" t="s">
        <v>90</v>
      </c>
      <c r="E23" s="16" t="s">
        <v>91</v>
      </c>
      <c r="F23" s="56" t="s">
        <v>1509</v>
      </c>
      <c r="G23" s="17" t="s">
        <v>1880</v>
      </c>
      <c r="H23" s="17" t="s">
        <v>1510</v>
      </c>
      <c r="I23" s="17" t="s">
        <v>17</v>
      </c>
      <c r="J23" s="17" t="s">
        <v>92</v>
      </c>
      <c r="K23" s="41" t="s">
        <v>1508</v>
      </c>
      <c r="L23" s="24" t="s">
        <v>93</v>
      </c>
      <c r="M23" s="18">
        <v>42423</v>
      </c>
      <c r="N23" s="19">
        <v>42543</v>
      </c>
      <c r="O23" s="20">
        <v>9064000</v>
      </c>
      <c r="P23" s="21">
        <v>2266000</v>
      </c>
      <c r="Q23" s="17" t="s">
        <v>31</v>
      </c>
      <c r="R23" s="22" t="s">
        <v>32</v>
      </c>
    </row>
    <row r="24" spans="2:18" ht="132" x14ac:dyDescent="0.2">
      <c r="B24" s="14" t="s">
        <v>94</v>
      </c>
      <c r="C24" s="37" t="s">
        <v>499</v>
      </c>
      <c r="D24" s="15" t="s">
        <v>95</v>
      </c>
      <c r="E24" s="16" t="s">
        <v>96</v>
      </c>
      <c r="F24" s="56" t="s">
        <v>1509</v>
      </c>
      <c r="G24" s="17" t="s">
        <v>1880</v>
      </c>
      <c r="H24" s="17" t="s">
        <v>1510</v>
      </c>
      <c r="I24" s="17" t="s">
        <v>17</v>
      </c>
      <c r="J24" s="17" t="s">
        <v>69</v>
      </c>
      <c r="K24" s="41" t="s">
        <v>1508</v>
      </c>
      <c r="L24" s="24" t="s">
        <v>97</v>
      </c>
      <c r="M24" s="18">
        <v>42423</v>
      </c>
      <c r="N24" s="19">
        <v>42543</v>
      </c>
      <c r="O24" s="20">
        <v>9064000</v>
      </c>
      <c r="P24" s="21">
        <v>2266000</v>
      </c>
      <c r="Q24" s="17" t="s">
        <v>31</v>
      </c>
      <c r="R24" s="22" t="s">
        <v>32</v>
      </c>
    </row>
    <row r="25" spans="2:18" ht="107.25" x14ac:dyDescent="0.2">
      <c r="B25" s="14" t="s">
        <v>98</v>
      </c>
      <c r="C25" s="37" t="s">
        <v>500</v>
      </c>
      <c r="D25" s="15" t="s">
        <v>99</v>
      </c>
      <c r="E25" s="16" t="s">
        <v>100</v>
      </c>
      <c r="F25" s="56" t="s">
        <v>1509</v>
      </c>
      <c r="G25" s="17" t="s">
        <v>1880</v>
      </c>
      <c r="H25" s="17" t="s">
        <v>1510</v>
      </c>
      <c r="I25" s="17" t="s">
        <v>17</v>
      </c>
      <c r="J25" s="17" t="s">
        <v>101</v>
      </c>
      <c r="K25" s="41" t="s">
        <v>1508</v>
      </c>
      <c r="L25" s="24" t="s">
        <v>102</v>
      </c>
      <c r="M25" s="18">
        <v>42424</v>
      </c>
      <c r="N25" s="19">
        <v>42544</v>
      </c>
      <c r="O25" s="20">
        <v>7004000</v>
      </c>
      <c r="P25" s="21">
        <v>1751000</v>
      </c>
      <c r="Q25" s="25" t="s">
        <v>64</v>
      </c>
      <c r="R25" s="25" t="s">
        <v>65</v>
      </c>
    </row>
    <row r="26" spans="2:18" ht="115.5" x14ac:dyDescent="0.2">
      <c r="B26" s="14" t="s">
        <v>103</v>
      </c>
      <c r="C26" s="37" t="s">
        <v>501</v>
      </c>
      <c r="D26" s="15" t="s">
        <v>104</v>
      </c>
      <c r="E26" s="16" t="s">
        <v>105</v>
      </c>
      <c r="F26" s="56" t="s">
        <v>1509</v>
      </c>
      <c r="G26" s="17" t="s">
        <v>1880</v>
      </c>
      <c r="H26" s="17" t="s">
        <v>1510</v>
      </c>
      <c r="I26" s="17" t="s">
        <v>17</v>
      </c>
      <c r="J26" s="17" t="s">
        <v>106</v>
      </c>
      <c r="K26" s="41" t="s">
        <v>1508</v>
      </c>
      <c r="L26" s="24" t="s">
        <v>107</v>
      </c>
      <c r="M26" s="18">
        <v>42423</v>
      </c>
      <c r="N26" s="19">
        <v>42543</v>
      </c>
      <c r="O26" s="20">
        <v>7004000</v>
      </c>
      <c r="P26" s="21">
        <v>1751000</v>
      </c>
      <c r="Q26" s="25" t="s">
        <v>108</v>
      </c>
      <c r="R26" s="26" t="s">
        <v>109</v>
      </c>
    </row>
    <row r="27" spans="2:18" ht="49.5" x14ac:dyDescent="0.2">
      <c r="B27" s="14" t="s">
        <v>110</v>
      </c>
      <c r="C27" s="37" t="s">
        <v>502</v>
      </c>
      <c r="D27" s="15" t="s">
        <v>111</v>
      </c>
      <c r="E27" s="16" t="s">
        <v>112</v>
      </c>
      <c r="F27" s="56" t="s">
        <v>1509</v>
      </c>
      <c r="G27" s="17" t="s">
        <v>1880</v>
      </c>
      <c r="H27" s="17" t="s">
        <v>1510</v>
      </c>
      <c r="I27" s="17" t="s">
        <v>17</v>
      </c>
      <c r="J27" s="17" t="s">
        <v>92</v>
      </c>
      <c r="K27" s="41" t="s">
        <v>1508</v>
      </c>
      <c r="L27" s="24" t="s">
        <v>113</v>
      </c>
      <c r="M27" s="18">
        <v>42423</v>
      </c>
      <c r="N27" s="19">
        <v>42543</v>
      </c>
      <c r="O27" s="20">
        <v>9064000</v>
      </c>
      <c r="P27" s="21">
        <v>2266000</v>
      </c>
      <c r="Q27" s="25" t="s">
        <v>114</v>
      </c>
      <c r="R27" s="14" t="s">
        <v>115</v>
      </c>
    </row>
    <row r="28" spans="2:18" ht="82.5" x14ac:dyDescent="0.2">
      <c r="B28" s="14" t="s">
        <v>116</v>
      </c>
      <c r="C28" s="37" t="s">
        <v>503</v>
      </c>
      <c r="D28" s="15" t="s">
        <v>117</v>
      </c>
      <c r="E28" s="16" t="s">
        <v>118</v>
      </c>
      <c r="F28" s="56" t="s">
        <v>1509</v>
      </c>
      <c r="G28" s="17" t="s">
        <v>1880</v>
      </c>
      <c r="H28" s="17" t="s">
        <v>1510</v>
      </c>
      <c r="I28" s="17" t="s">
        <v>17</v>
      </c>
      <c r="J28" s="17" t="s">
        <v>119</v>
      </c>
      <c r="K28" s="41" t="s">
        <v>1508</v>
      </c>
      <c r="L28" s="24" t="s">
        <v>120</v>
      </c>
      <c r="M28" s="18">
        <v>42424</v>
      </c>
      <c r="N28" s="19">
        <v>42544</v>
      </c>
      <c r="O28" s="20">
        <v>6180000</v>
      </c>
      <c r="P28" s="21">
        <v>1545000</v>
      </c>
      <c r="Q28" s="25" t="s">
        <v>121</v>
      </c>
      <c r="R28" s="26" t="s">
        <v>122</v>
      </c>
    </row>
    <row r="29" spans="2:18" ht="57.75" x14ac:dyDescent="0.2">
      <c r="B29" s="14" t="s">
        <v>123</v>
      </c>
      <c r="C29" s="37" t="s">
        <v>504</v>
      </c>
      <c r="D29" s="15" t="s">
        <v>124</v>
      </c>
      <c r="E29" s="16" t="s">
        <v>125</v>
      </c>
      <c r="F29" s="56" t="s">
        <v>1509</v>
      </c>
      <c r="G29" s="17" t="s">
        <v>1880</v>
      </c>
      <c r="H29" s="17" t="s">
        <v>1510</v>
      </c>
      <c r="I29" s="17" t="s">
        <v>17</v>
      </c>
      <c r="J29" s="17" t="s">
        <v>126</v>
      </c>
      <c r="K29" s="41" t="s">
        <v>1508</v>
      </c>
      <c r="L29" s="24" t="s">
        <v>127</v>
      </c>
      <c r="M29" s="18">
        <v>42424</v>
      </c>
      <c r="N29" s="19">
        <v>42544</v>
      </c>
      <c r="O29" s="20">
        <v>9064000</v>
      </c>
      <c r="P29" s="21">
        <v>2266000</v>
      </c>
      <c r="Q29" s="25" t="s">
        <v>128</v>
      </c>
      <c r="R29" s="26" t="s">
        <v>129</v>
      </c>
    </row>
    <row r="30" spans="2:18" ht="74.25" x14ac:dyDescent="0.2">
      <c r="B30" s="14" t="s">
        <v>130</v>
      </c>
      <c r="C30" s="37" t="s">
        <v>505</v>
      </c>
      <c r="D30" s="15" t="s">
        <v>131</v>
      </c>
      <c r="E30" s="16" t="s">
        <v>132</v>
      </c>
      <c r="F30" s="56" t="s">
        <v>1509</v>
      </c>
      <c r="G30" s="17" t="s">
        <v>1880</v>
      </c>
      <c r="H30" s="17" t="s">
        <v>1510</v>
      </c>
      <c r="I30" s="17" t="s">
        <v>17</v>
      </c>
      <c r="J30" s="17" t="s">
        <v>69</v>
      </c>
      <c r="K30" s="41" t="s">
        <v>1508</v>
      </c>
      <c r="L30" s="24" t="s">
        <v>133</v>
      </c>
      <c r="M30" s="18">
        <v>42425</v>
      </c>
      <c r="N30" s="19">
        <v>42484</v>
      </c>
      <c r="O30" s="20">
        <v>4532000</v>
      </c>
      <c r="P30" s="21">
        <v>2266000</v>
      </c>
      <c r="Q30" s="25" t="s">
        <v>71</v>
      </c>
      <c r="R30" s="25" t="s">
        <v>72</v>
      </c>
    </row>
    <row r="31" spans="2:18" ht="74.25" x14ac:dyDescent="0.2">
      <c r="B31" s="14" t="s">
        <v>134</v>
      </c>
      <c r="C31" s="37" t="s">
        <v>506</v>
      </c>
      <c r="D31" s="15" t="s">
        <v>135</v>
      </c>
      <c r="E31" s="16" t="s">
        <v>136</v>
      </c>
      <c r="F31" s="56" t="s">
        <v>1509</v>
      </c>
      <c r="G31" s="17" t="s">
        <v>1880</v>
      </c>
      <c r="H31" s="17" t="s">
        <v>1510</v>
      </c>
      <c r="I31" s="17" t="s">
        <v>17</v>
      </c>
      <c r="J31" s="17" t="s">
        <v>137</v>
      </c>
      <c r="K31" s="41" t="s">
        <v>1508</v>
      </c>
      <c r="L31" s="24" t="s">
        <v>138</v>
      </c>
      <c r="M31" s="18">
        <v>42429</v>
      </c>
      <c r="N31" s="19">
        <v>42518</v>
      </c>
      <c r="O31" s="20">
        <v>6798000</v>
      </c>
      <c r="P31" s="21">
        <v>2266000</v>
      </c>
      <c r="Q31" s="17" t="s">
        <v>139</v>
      </c>
      <c r="R31" s="26" t="s">
        <v>140</v>
      </c>
    </row>
    <row r="32" spans="2:18" ht="74.25" x14ac:dyDescent="0.2">
      <c r="B32" s="14" t="s">
        <v>141</v>
      </c>
      <c r="C32" s="37" t="s">
        <v>507</v>
      </c>
      <c r="D32" s="15" t="s">
        <v>142</v>
      </c>
      <c r="E32" s="16" t="s">
        <v>143</v>
      </c>
      <c r="F32" s="56" t="s">
        <v>1509</v>
      </c>
      <c r="G32" s="17" t="s">
        <v>1880</v>
      </c>
      <c r="H32" s="17" t="s">
        <v>1510</v>
      </c>
      <c r="I32" s="17" t="s">
        <v>17</v>
      </c>
      <c r="J32" s="17" t="s">
        <v>144</v>
      </c>
      <c r="K32" s="41" t="s">
        <v>1508</v>
      </c>
      <c r="L32" s="24" t="s">
        <v>145</v>
      </c>
      <c r="M32" s="18">
        <v>42429</v>
      </c>
      <c r="N32" s="19">
        <v>42549</v>
      </c>
      <c r="O32" s="20">
        <v>13184000</v>
      </c>
      <c r="P32" s="21">
        <v>3296000</v>
      </c>
      <c r="Q32" s="25" t="s">
        <v>146</v>
      </c>
      <c r="R32" s="22" t="s">
        <v>147</v>
      </c>
    </row>
    <row r="33" spans="2:18" ht="74.25" x14ac:dyDescent="0.2">
      <c r="B33" s="14" t="s">
        <v>148</v>
      </c>
      <c r="C33" s="37" t="s">
        <v>508</v>
      </c>
      <c r="D33" s="15" t="s">
        <v>149</v>
      </c>
      <c r="E33" s="16" t="s">
        <v>150</v>
      </c>
      <c r="F33" s="56" t="s">
        <v>1509</v>
      </c>
      <c r="G33" s="17" t="s">
        <v>1880</v>
      </c>
      <c r="H33" s="17" t="s">
        <v>1510</v>
      </c>
      <c r="I33" s="17" t="s">
        <v>17</v>
      </c>
      <c r="J33" s="17" t="s">
        <v>151</v>
      </c>
      <c r="K33" s="41" t="s">
        <v>1508</v>
      </c>
      <c r="L33" s="24" t="s">
        <v>152</v>
      </c>
      <c r="M33" s="18">
        <v>42429</v>
      </c>
      <c r="N33" s="19">
        <v>42549</v>
      </c>
      <c r="O33" s="20">
        <v>6180000</v>
      </c>
      <c r="P33" s="21">
        <v>1545000</v>
      </c>
      <c r="Q33" s="17" t="s">
        <v>153</v>
      </c>
      <c r="R33" s="27" t="s">
        <v>154</v>
      </c>
    </row>
    <row r="34" spans="2:18" ht="66" x14ac:dyDescent="0.2">
      <c r="B34" s="14" t="s">
        <v>155</v>
      </c>
      <c r="C34" s="36" t="s">
        <v>509</v>
      </c>
      <c r="D34" s="15" t="s">
        <v>156</v>
      </c>
      <c r="E34" s="16" t="s">
        <v>157</v>
      </c>
      <c r="F34" s="56" t="s">
        <v>1509</v>
      </c>
      <c r="G34" s="17" t="s">
        <v>1880</v>
      </c>
      <c r="H34" s="17" t="s">
        <v>1510</v>
      </c>
      <c r="I34" s="17" t="s">
        <v>17</v>
      </c>
      <c r="J34" s="17" t="s">
        <v>137</v>
      </c>
      <c r="K34" s="41" t="s">
        <v>1508</v>
      </c>
      <c r="L34" s="24" t="s">
        <v>158</v>
      </c>
      <c r="M34" s="18">
        <v>42430</v>
      </c>
      <c r="N34" s="19">
        <v>42551</v>
      </c>
      <c r="O34" s="20">
        <v>9064000</v>
      </c>
      <c r="P34" s="21">
        <v>2266000</v>
      </c>
      <c r="Q34" s="17" t="s">
        <v>159</v>
      </c>
      <c r="R34" s="14" t="s">
        <v>160</v>
      </c>
    </row>
    <row r="35" spans="2:18" ht="82.5" x14ac:dyDescent="0.2">
      <c r="B35" s="14" t="s">
        <v>161</v>
      </c>
      <c r="C35" s="36" t="s">
        <v>510</v>
      </c>
      <c r="D35" s="15" t="s">
        <v>162</v>
      </c>
      <c r="E35" s="16" t="s">
        <v>163</v>
      </c>
      <c r="F35" s="56" t="s">
        <v>1509</v>
      </c>
      <c r="G35" s="17" t="s">
        <v>1880</v>
      </c>
      <c r="H35" s="17" t="s">
        <v>1510</v>
      </c>
      <c r="I35" s="17" t="s">
        <v>17</v>
      </c>
      <c r="J35" s="17" t="s">
        <v>164</v>
      </c>
      <c r="K35" s="32" t="s">
        <v>450</v>
      </c>
      <c r="L35" s="24" t="s">
        <v>165</v>
      </c>
      <c r="M35" s="18">
        <v>42430</v>
      </c>
      <c r="N35" s="19">
        <v>42613</v>
      </c>
      <c r="O35" s="20">
        <v>13596000</v>
      </c>
      <c r="P35" s="21">
        <v>2266000</v>
      </c>
      <c r="Q35" s="17" t="s">
        <v>166</v>
      </c>
      <c r="R35" s="26" t="s">
        <v>167</v>
      </c>
    </row>
    <row r="36" spans="2:18" ht="66" x14ac:dyDescent="0.2">
      <c r="B36" s="14" t="s">
        <v>168</v>
      </c>
      <c r="C36" s="36" t="s">
        <v>511</v>
      </c>
      <c r="D36" s="15" t="s">
        <v>169</v>
      </c>
      <c r="E36" s="16" t="s">
        <v>170</v>
      </c>
      <c r="F36" s="56" t="s">
        <v>1509</v>
      </c>
      <c r="G36" s="17" t="s">
        <v>1880</v>
      </c>
      <c r="H36" s="17" t="s">
        <v>1510</v>
      </c>
      <c r="I36" s="17" t="s">
        <v>17</v>
      </c>
      <c r="J36" s="17" t="s">
        <v>171</v>
      </c>
      <c r="K36" s="41" t="s">
        <v>1508</v>
      </c>
      <c r="L36" s="24" t="s">
        <v>172</v>
      </c>
      <c r="M36" s="18">
        <v>42431</v>
      </c>
      <c r="N36" s="19">
        <v>42552</v>
      </c>
      <c r="O36" s="20">
        <v>7004000</v>
      </c>
      <c r="P36" s="21">
        <v>1751000</v>
      </c>
      <c r="Q36" s="17" t="s">
        <v>166</v>
      </c>
      <c r="R36" s="26" t="s">
        <v>167</v>
      </c>
    </row>
    <row r="37" spans="2:18" ht="57.75" x14ac:dyDescent="0.2">
      <c r="B37" s="14" t="s">
        <v>173</v>
      </c>
      <c r="C37" s="36" t="s">
        <v>512</v>
      </c>
      <c r="D37" s="15" t="s">
        <v>174</v>
      </c>
      <c r="E37" s="16" t="s">
        <v>175</v>
      </c>
      <c r="F37" s="56" t="s">
        <v>1509</v>
      </c>
      <c r="G37" s="17" t="s">
        <v>1880</v>
      </c>
      <c r="H37" s="17" t="s">
        <v>1510</v>
      </c>
      <c r="I37" s="17" t="s">
        <v>17</v>
      </c>
      <c r="J37" s="17" t="s">
        <v>92</v>
      </c>
      <c r="K37" s="41" t="s">
        <v>1508</v>
      </c>
      <c r="L37" s="24" t="s">
        <v>176</v>
      </c>
      <c r="M37" s="18">
        <v>42432</v>
      </c>
      <c r="N37" s="19">
        <v>42553</v>
      </c>
      <c r="O37" s="20">
        <v>9064000</v>
      </c>
      <c r="P37" s="21">
        <v>2266000</v>
      </c>
      <c r="Q37" s="17" t="s">
        <v>20</v>
      </c>
      <c r="R37" s="22" t="s">
        <v>21</v>
      </c>
    </row>
    <row r="38" spans="2:18" ht="63.75" customHeight="1" x14ac:dyDescent="0.2">
      <c r="B38" s="14" t="s">
        <v>177</v>
      </c>
      <c r="C38" s="36" t="s">
        <v>513</v>
      </c>
      <c r="D38" s="15" t="s">
        <v>178</v>
      </c>
      <c r="E38" s="16" t="s">
        <v>179</v>
      </c>
      <c r="F38" s="56" t="s">
        <v>1509</v>
      </c>
      <c r="G38" s="17" t="s">
        <v>1880</v>
      </c>
      <c r="H38" s="17" t="s">
        <v>1510</v>
      </c>
      <c r="I38" s="17" t="s">
        <v>17</v>
      </c>
      <c r="J38" s="17" t="s">
        <v>37</v>
      </c>
      <c r="K38" s="32" t="s">
        <v>451</v>
      </c>
      <c r="L38" s="24" t="s">
        <v>180</v>
      </c>
      <c r="M38" s="18">
        <v>42433</v>
      </c>
      <c r="N38" s="19">
        <v>42616</v>
      </c>
      <c r="O38" s="20">
        <v>10506000</v>
      </c>
      <c r="P38" s="21">
        <v>1751000</v>
      </c>
      <c r="Q38" s="25" t="s">
        <v>128</v>
      </c>
      <c r="R38" s="26" t="s">
        <v>129</v>
      </c>
    </row>
    <row r="39" spans="2:18" ht="57.75" x14ac:dyDescent="0.2">
      <c r="B39" s="14" t="s">
        <v>181</v>
      </c>
      <c r="C39" s="36" t="s">
        <v>514</v>
      </c>
      <c r="D39" s="15" t="s">
        <v>182</v>
      </c>
      <c r="E39" s="16" t="s">
        <v>183</v>
      </c>
      <c r="F39" s="56" t="s">
        <v>1509</v>
      </c>
      <c r="G39" s="17" t="s">
        <v>1880</v>
      </c>
      <c r="H39" s="17" t="s">
        <v>1510</v>
      </c>
      <c r="I39" s="17" t="s">
        <v>17</v>
      </c>
      <c r="J39" s="17" t="s">
        <v>137</v>
      </c>
      <c r="K39" s="41" t="s">
        <v>1508</v>
      </c>
      <c r="L39" s="24" t="s">
        <v>184</v>
      </c>
      <c r="M39" s="18">
        <v>42433</v>
      </c>
      <c r="N39" s="19">
        <v>42554</v>
      </c>
      <c r="O39" s="20">
        <v>13200000</v>
      </c>
      <c r="P39" s="21">
        <v>3300000</v>
      </c>
      <c r="Q39" s="25" t="s">
        <v>185</v>
      </c>
      <c r="R39" s="26" t="s">
        <v>186</v>
      </c>
    </row>
    <row r="40" spans="2:18" ht="115.5" x14ac:dyDescent="0.2">
      <c r="B40" s="14" t="s">
        <v>187</v>
      </c>
      <c r="C40" s="36" t="s">
        <v>515</v>
      </c>
      <c r="D40" s="15" t="s">
        <v>188</v>
      </c>
      <c r="E40" s="16" t="s">
        <v>189</v>
      </c>
      <c r="F40" s="56" t="s">
        <v>1509</v>
      </c>
      <c r="G40" s="17" t="s">
        <v>1880</v>
      </c>
      <c r="H40" s="17" t="s">
        <v>1510</v>
      </c>
      <c r="I40" s="17" t="s">
        <v>17</v>
      </c>
      <c r="J40" s="17" t="s">
        <v>69</v>
      </c>
      <c r="K40" s="32" t="s">
        <v>452</v>
      </c>
      <c r="L40" s="24" t="s">
        <v>190</v>
      </c>
      <c r="M40" s="18">
        <v>42433</v>
      </c>
      <c r="N40" s="19">
        <v>42616</v>
      </c>
      <c r="O40" s="20">
        <v>16999944</v>
      </c>
      <c r="P40" s="21">
        <v>2833324</v>
      </c>
      <c r="Q40" s="25" t="s">
        <v>191</v>
      </c>
      <c r="R40" s="26" t="s">
        <v>192</v>
      </c>
    </row>
    <row r="41" spans="2:18" ht="66" x14ac:dyDescent="0.2">
      <c r="B41" s="14" t="s">
        <v>193</v>
      </c>
      <c r="C41" s="36" t="s">
        <v>516</v>
      </c>
      <c r="D41" s="15" t="s">
        <v>194</v>
      </c>
      <c r="E41" s="16" t="s">
        <v>195</v>
      </c>
      <c r="F41" s="56" t="s">
        <v>1509</v>
      </c>
      <c r="G41" s="17" t="s">
        <v>1880</v>
      </c>
      <c r="H41" s="17" t="s">
        <v>1510</v>
      </c>
      <c r="I41" s="17" t="s">
        <v>17</v>
      </c>
      <c r="J41" s="17" t="s">
        <v>196</v>
      </c>
      <c r="K41" s="41" t="s">
        <v>1508</v>
      </c>
      <c r="L41" s="24" t="s">
        <v>197</v>
      </c>
      <c r="M41" s="18">
        <v>42433</v>
      </c>
      <c r="N41" s="19">
        <v>42554</v>
      </c>
      <c r="O41" s="20">
        <v>6180000</v>
      </c>
      <c r="P41" s="21">
        <v>1545000</v>
      </c>
      <c r="Q41" s="25" t="s">
        <v>128</v>
      </c>
      <c r="R41" s="26" t="s">
        <v>129</v>
      </c>
    </row>
    <row r="42" spans="2:18" ht="57.75" x14ac:dyDescent="0.2">
      <c r="B42" s="14" t="s">
        <v>198</v>
      </c>
      <c r="C42" s="36" t="s">
        <v>517</v>
      </c>
      <c r="D42" s="15" t="s">
        <v>199</v>
      </c>
      <c r="E42" s="16" t="s">
        <v>200</v>
      </c>
      <c r="F42" s="56" t="s">
        <v>1509</v>
      </c>
      <c r="G42" s="17" t="s">
        <v>1880</v>
      </c>
      <c r="H42" s="17" t="s">
        <v>1510</v>
      </c>
      <c r="I42" s="17" t="s">
        <v>17</v>
      </c>
      <c r="J42" s="17" t="s">
        <v>52</v>
      </c>
      <c r="K42" s="41" t="s">
        <v>1508</v>
      </c>
      <c r="L42" s="24" t="s">
        <v>201</v>
      </c>
      <c r="M42" s="18">
        <v>42433</v>
      </c>
      <c r="N42" s="19">
        <v>42554</v>
      </c>
      <c r="O42" s="20">
        <v>4944000</v>
      </c>
      <c r="P42" s="21">
        <v>1236000</v>
      </c>
      <c r="Q42" s="17" t="s">
        <v>202</v>
      </c>
      <c r="R42" s="26" t="s">
        <v>203</v>
      </c>
    </row>
    <row r="43" spans="2:18" ht="67.5" x14ac:dyDescent="0.2">
      <c r="B43" s="14" t="s">
        <v>204</v>
      </c>
      <c r="C43" s="37" t="s">
        <v>518</v>
      </c>
      <c r="D43" s="15" t="s">
        <v>205</v>
      </c>
      <c r="E43" s="16" t="s">
        <v>206</v>
      </c>
      <c r="F43" s="56" t="s">
        <v>1509</v>
      </c>
      <c r="G43" s="17" t="s">
        <v>1880</v>
      </c>
      <c r="H43" s="17" t="s">
        <v>1510</v>
      </c>
      <c r="I43" s="17" t="s">
        <v>17</v>
      </c>
      <c r="J43" s="17" t="s">
        <v>52</v>
      </c>
      <c r="K43" s="32" t="s">
        <v>453</v>
      </c>
      <c r="L43" s="24" t="s">
        <v>207</v>
      </c>
      <c r="M43" s="18">
        <v>42436</v>
      </c>
      <c r="N43" s="19">
        <v>42619</v>
      </c>
      <c r="O43" s="20">
        <v>7416000</v>
      </c>
      <c r="P43" s="21">
        <v>1236000</v>
      </c>
      <c r="Q43" s="25" t="s">
        <v>191</v>
      </c>
      <c r="R43" s="26" t="s">
        <v>192</v>
      </c>
    </row>
    <row r="44" spans="2:18" ht="82.5" x14ac:dyDescent="0.2">
      <c r="B44" s="14" t="s">
        <v>208</v>
      </c>
      <c r="C44" s="37" t="s">
        <v>519</v>
      </c>
      <c r="D44" s="15" t="s">
        <v>209</v>
      </c>
      <c r="E44" s="16" t="s">
        <v>210</v>
      </c>
      <c r="F44" s="56" t="s">
        <v>1509</v>
      </c>
      <c r="G44" s="17" t="s">
        <v>1880</v>
      </c>
      <c r="H44" s="17" t="s">
        <v>1510</v>
      </c>
      <c r="I44" s="17" t="s">
        <v>17</v>
      </c>
      <c r="J44" s="17" t="s">
        <v>57</v>
      </c>
      <c r="K44" s="41" t="s">
        <v>1508</v>
      </c>
      <c r="L44" s="24" t="s">
        <v>211</v>
      </c>
      <c r="M44" s="18">
        <v>42436</v>
      </c>
      <c r="N44" s="19">
        <v>42527</v>
      </c>
      <c r="O44" s="20">
        <v>5253000</v>
      </c>
      <c r="P44" s="21">
        <v>1753000</v>
      </c>
      <c r="Q44" s="25" t="s">
        <v>191</v>
      </c>
      <c r="R44" s="26" t="s">
        <v>192</v>
      </c>
    </row>
    <row r="45" spans="2:18" ht="82.5" x14ac:dyDescent="0.2">
      <c r="B45" s="14" t="s">
        <v>212</v>
      </c>
      <c r="C45" s="37" t="s">
        <v>520</v>
      </c>
      <c r="D45" s="15" t="s">
        <v>213</v>
      </c>
      <c r="E45" s="16" t="s">
        <v>214</v>
      </c>
      <c r="F45" s="56" t="s">
        <v>1509</v>
      </c>
      <c r="G45" s="17" t="s">
        <v>1880</v>
      </c>
      <c r="H45" s="17" t="s">
        <v>1510</v>
      </c>
      <c r="I45" s="17" t="s">
        <v>215</v>
      </c>
      <c r="J45" s="17" t="s">
        <v>69</v>
      </c>
      <c r="K45" s="41" t="s">
        <v>1508</v>
      </c>
      <c r="L45" s="24" t="s">
        <v>216</v>
      </c>
      <c r="M45" s="18">
        <v>42438</v>
      </c>
      <c r="N45" s="19">
        <v>42529</v>
      </c>
      <c r="O45" s="20">
        <v>9000000</v>
      </c>
      <c r="P45" s="21">
        <v>3000000</v>
      </c>
      <c r="Q45" s="25" t="s">
        <v>191</v>
      </c>
      <c r="R45" s="26" t="s">
        <v>192</v>
      </c>
    </row>
    <row r="46" spans="2:18" ht="66" x14ac:dyDescent="0.2">
      <c r="B46" s="14" t="s">
        <v>217</v>
      </c>
      <c r="C46" s="37" t="s">
        <v>521</v>
      </c>
      <c r="D46" s="15" t="s">
        <v>218</v>
      </c>
      <c r="E46" s="16" t="s">
        <v>219</v>
      </c>
      <c r="F46" s="56" t="s">
        <v>1509</v>
      </c>
      <c r="G46" s="17" t="s">
        <v>1880</v>
      </c>
      <c r="H46" s="17" t="s">
        <v>1510</v>
      </c>
      <c r="I46" s="17" t="s">
        <v>36</v>
      </c>
      <c r="J46" s="17" t="s">
        <v>220</v>
      </c>
      <c r="K46" s="41" t="s">
        <v>1508</v>
      </c>
      <c r="L46" s="24" t="s">
        <v>221</v>
      </c>
      <c r="M46" s="18">
        <v>42438</v>
      </c>
      <c r="N46" s="19">
        <v>42529</v>
      </c>
      <c r="O46" s="20">
        <v>9000000</v>
      </c>
      <c r="P46" s="21">
        <v>3000000</v>
      </c>
      <c r="Q46" s="25" t="s">
        <v>191</v>
      </c>
      <c r="R46" s="26" t="s">
        <v>192</v>
      </c>
    </row>
    <row r="47" spans="2:18" ht="74.25" x14ac:dyDescent="0.2">
      <c r="B47" s="14" t="s">
        <v>222</v>
      </c>
      <c r="C47" s="37" t="s">
        <v>522</v>
      </c>
      <c r="D47" s="15" t="s">
        <v>223</v>
      </c>
      <c r="E47" s="16" t="s">
        <v>224</v>
      </c>
      <c r="F47" s="56" t="s">
        <v>1509</v>
      </c>
      <c r="G47" s="17" t="s">
        <v>1880</v>
      </c>
      <c r="H47" s="17" t="s">
        <v>1510</v>
      </c>
      <c r="I47" s="17" t="s">
        <v>17</v>
      </c>
      <c r="J47" s="17" t="s">
        <v>225</v>
      </c>
      <c r="K47" s="41" t="s">
        <v>1508</v>
      </c>
      <c r="L47" s="24" t="s">
        <v>226</v>
      </c>
      <c r="M47" s="18">
        <v>42438</v>
      </c>
      <c r="N47" s="19">
        <v>42529</v>
      </c>
      <c r="O47" s="20">
        <v>9000000</v>
      </c>
      <c r="P47" s="21">
        <v>3000000</v>
      </c>
      <c r="Q47" s="25" t="s">
        <v>108</v>
      </c>
      <c r="R47" s="26" t="s">
        <v>109</v>
      </c>
    </row>
    <row r="48" spans="2:18" ht="66" x14ac:dyDescent="0.2">
      <c r="B48" s="14" t="s">
        <v>227</v>
      </c>
      <c r="C48" s="37" t="s">
        <v>523</v>
      </c>
      <c r="D48" s="15" t="s">
        <v>228</v>
      </c>
      <c r="E48" s="16" t="s">
        <v>229</v>
      </c>
      <c r="F48" s="56" t="s">
        <v>1509</v>
      </c>
      <c r="G48" s="17" t="s">
        <v>1880</v>
      </c>
      <c r="H48" s="17" t="s">
        <v>1510</v>
      </c>
      <c r="I48" s="17" t="s">
        <v>17</v>
      </c>
      <c r="J48" s="17" t="s">
        <v>230</v>
      </c>
      <c r="K48" s="41" t="s">
        <v>1508</v>
      </c>
      <c r="L48" s="24" t="s">
        <v>231</v>
      </c>
      <c r="M48" s="18">
        <v>42438</v>
      </c>
      <c r="N48" s="19">
        <v>42529</v>
      </c>
      <c r="O48" s="20">
        <v>9000000</v>
      </c>
      <c r="P48" s="21">
        <v>3000000</v>
      </c>
      <c r="Q48" s="25" t="s">
        <v>232</v>
      </c>
      <c r="R48" s="25" t="s">
        <v>233</v>
      </c>
    </row>
    <row r="49" spans="2:18" ht="67.5" x14ac:dyDescent="0.2">
      <c r="B49" s="14" t="s">
        <v>234</v>
      </c>
      <c r="C49" s="37" t="s">
        <v>524</v>
      </c>
      <c r="D49" s="15" t="s">
        <v>235</v>
      </c>
      <c r="E49" s="16" t="s">
        <v>236</v>
      </c>
      <c r="F49" s="56" t="s">
        <v>1509</v>
      </c>
      <c r="G49" s="17" t="s">
        <v>1880</v>
      </c>
      <c r="H49" s="17" t="s">
        <v>1510</v>
      </c>
      <c r="I49" s="17" t="s">
        <v>237</v>
      </c>
      <c r="J49" s="17" t="s">
        <v>238</v>
      </c>
      <c r="K49" s="32" t="s">
        <v>454</v>
      </c>
      <c r="L49" s="24" t="s">
        <v>239</v>
      </c>
      <c r="M49" s="18">
        <v>42438</v>
      </c>
      <c r="N49" s="19">
        <v>42621</v>
      </c>
      <c r="O49" s="20">
        <v>13596000</v>
      </c>
      <c r="P49" s="21">
        <v>2266000</v>
      </c>
      <c r="Q49" s="17" t="s">
        <v>166</v>
      </c>
      <c r="R49" s="26" t="s">
        <v>167</v>
      </c>
    </row>
    <row r="50" spans="2:18" ht="123.75" x14ac:dyDescent="0.2">
      <c r="B50" s="14" t="s">
        <v>240</v>
      </c>
      <c r="C50" s="37" t="s">
        <v>525</v>
      </c>
      <c r="D50" s="15" t="s">
        <v>241</v>
      </c>
      <c r="E50" s="16" t="s">
        <v>242</v>
      </c>
      <c r="F50" s="56" t="s">
        <v>1509</v>
      </c>
      <c r="G50" s="17" t="s">
        <v>1880</v>
      </c>
      <c r="H50" s="17" t="s">
        <v>1510</v>
      </c>
      <c r="I50" s="17" t="s">
        <v>17</v>
      </c>
      <c r="J50" s="17" t="s">
        <v>243</v>
      </c>
      <c r="K50" s="41" t="s">
        <v>1508</v>
      </c>
      <c r="L50" s="24" t="s">
        <v>244</v>
      </c>
      <c r="M50" s="18">
        <v>42438</v>
      </c>
      <c r="N50" s="19">
        <v>42559</v>
      </c>
      <c r="O50" s="20">
        <v>18000000</v>
      </c>
      <c r="P50" s="21">
        <v>4500000</v>
      </c>
      <c r="Q50" s="17" t="s">
        <v>31</v>
      </c>
      <c r="R50" s="22" t="s">
        <v>32</v>
      </c>
    </row>
    <row r="51" spans="2:18" ht="90.75" x14ac:dyDescent="0.2">
      <c r="B51" s="14" t="s">
        <v>245</v>
      </c>
      <c r="C51" s="37" t="s">
        <v>526</v>
      </c>
      <c r="D51" s="15" t="s">
        <v>246</v>
      </c>
      <c r="E51" s="16" t="s">
        <v>247</v>
      </c>
      <c r="F51" s="56" t="s">
        <v>1509</v>
      </c>
      <c r="G51" s="17" t="s">
        <v>1880</v>
      </c>
      <c r="H51" s="17" t="s">
        <v>1510</v>
      </c>
      <c r="I51" s="17" t="s">
        <v>17</v>
      </c>
      <c r="J51" s="17" t="s">
        <v>248</v>
      </c>
      <c r="K51" s="41" t="s">
        <v>1508</v>
      </c>
      <c r="L51" s="24" t="s">
        <v>249</v>
      </c>
      <c r="M51" s="18">
        <v>42438</v>
      </c>
      <c r="N51" s="19">
        <v>42498</v>
      </c>
      <c r="O51" s="20">
        <v>3502000</v>
      </c>
      <c r="P51" s="21">
        <v>1751000</v>
      </c>
      <c r="Q51" s="25" t="s">
        <v>191</v>
      </c>
      <c r="R51" s="26" t="s">
        <v>192</v>
      </c>
    </row>
    <row r="52" spans="2:18" ht="49.5" x14ac:dyDescent="0.2">
      <c r="B52" s="14" t="s">
        <v>250</v>
      </c>
      <c r="C52" s="37" t="s">
        <v>527</v>
      </c>
      <c r="D52" s="15" t="s">
        <v>251</v>
      </c>
      <c r="E52" s="16" t="s">
        <v>252</v>
      </c>
      <c r="F52" s="56" t="s">
        <v>1509</v>
      </c>
      <c r="G52" s="17" t="s">
        <v>1880</v>
      </c>
      <c r="H52" s="17" t="s">
        <v>1510</v>
      </c>
      <c r="I52" s="17" t="s">
        <v>17</v>
      </c>
      <c r="J52" s="17" t="s">
        <v>52</v>
      </c>
      <c r="K52" s="41" t="s">
        <v>1508</v>
      </c>
      <c r="L52" s="24" t="s">
        <v>253</v>
      </c>
      <c r="M52" s="18">
        <v>42438</v>
      </c>
      <c r="N52" s="19">
        <v>42559</v>
      </c>
      <c r="O52" s="20">
        <v>4944000</v>
      </c>
      <c r="P52" s="21">
        <v>1236000</v>
      </c>
      <c r="Q52" s="17" t="s">
        <v>159</v>
      </c>
      <c r="R52" s="14" t="s">
        <v>160</v>
      </c>
    </row>
    <row r="53" spans="2:18" ht="66" x14ac:dyDescent="0.2">
      <c r="B53" s="14" t="s">
        <v>254</v>
      </c>
      <c r="C53" s="37" t="s">
        <v>528</v>
      </c>
      <c r="D53" s="15" t="s">
        <v>255</v>
      </c>
      <c r="E53" s="16" t="s">
        <v>256</v>
      </c>
      <c r="F53" s="56" t="s">
        <v>1509</v>
      </c>
      <c r="G53" s="17" t="s">
        <v>1880</v>
      </c>
      <c r="H53" s="17" t="s">
        <v>1510</v>
      </c>
      <c r="I53" s="17" t="s">
        <v>17</v>
      </c>
      <c r="J53" s="17" t="s">
        <v>257</v>
      </c>
      <c r="K53" s="41" t="s">
        <v>1508</v>
      </c>
      <c r="L53" s="24" t="s">
        <v>258</v>
      </c>
      <c r="M53" s="18">
        <v>42438</v>
      </c>
      <c r="N53" s="19">
        <v>42559</v>
      </c>
      <c r="O53" s="20">
        <v>6180000</v>
      </c>
      <c r="P53" s="21">
        <v>1545000</v>
      </c>
      <c r="Q53" s="17" t="s">
        <v>159</v>
      </c>
      <c r="R53" s="14" t="s">
        <v>160</v>
      </c>
    </row>
    <row r="54" spans="2:18" ht="74.25" x14ac:dyDescent="0.2">
      <c r="B54" s="14" t="s">
        <v>259</v>
      </c>
      <c r="C54" s="37" t="s">
        <v>529</v>
      </c>
      <c r="D54" s="15" t="s">
        <v>260</v>
      </c>
      <c r="E54" s="16" t="s">
        <v>261</v>
      </c>
      <c r="F54" s="56" t="s">
        <v>1509</v>
      </c>
      <c r="G54" s="17" t="s">
        <v>1880</v>
      </c>
      <c r="H54" s="17" t="s">
        <v>1510</v>
      </c>
      <c r="I54" s="17" t="s">
        <v>17</v>
      </c>
      <c r="J54" s="17" t="s">
        <v>137</v>
      </c>
      <c r="K54" s="41" t="s">
        <v>1508</v>
      </c>
      <c r="L54" s="24" t="s">
        <v>262</v>
      </c>
      <c r="M54" s="18">
        <v>42440</v>
      </c>
      <c r="N54" s="19">
        <v>42561</v>
      </c>
      <c r="O54" s="20">
        <v>9064000</v>
      </c>
      <c r="P54" s="21">
        <v>2266000</v>
      </c>
      <c r="Q54" s="25" t="s">
        <v>121</v>
      </c>
      <c r="R54" s="26" t="s">
        <v>122</v>
      </c>
    </row>
    <row r="55" spans="2:18" ht="66" x14ac:dyDescent="0.2">
      <c r="B55" s="14" t="s">
        <v>263</v>
      </c>
      <c r="C55" s="37" t="s">
        <v>530</v>
      </c>
      <c r="D55" s="15" t="s">
        <v>264</v>
      </c>
      <c r="E55" s="16" t="s">
        <v>265</v>
      </c>
      <c r="F55" s="56" t="s">
        <v>1509</v>
      </c>
      <c r="G55" s="17" t="s">
        <v>1880</v>
      </c>
      <c r="H55" s="17" t="s">
        <v>1510</v>
      </c>
      <c r="I55" s="17" t="s">
        <v>17</v>
      </c>
      <c r="J55" s="17" t="s">
        <v>266</v>
      </c>
      <c r="K55" s="41" t="s">
        <v>1508</v>
      </c>
      <c r="L55" s="24" t="s">
        <v>267</v>
      </c>
      <c r="M55" s="18">
        <v>42438</v>
      </c>
      <c r="N55" s="19">
        <v>42559</v>
      </c>
      <c r="O55" s="20">
        <v>6180000</v>
      </c>
      <c r="P55" s="21">
        <v>1545000</v>
      </c>
      <c r="Q55" s="17" t="s">
        <v>159</v>
      </c>
      <c r="R55" s="14" t="s">
        <v>160</v>
      </c>
    </row>
    <row r="56" spans="2:18" ht="49.5" x14ac:dyDescent="0.2">
      <c r="B56" s="14" t="s">
        <v>268</v>
      </c>
      <c r="C56" s="37" t="s">
        <v>531</v>
      </c>
      <c r="D56" s="15" t="s">
        <v>269</v>
      </c>
      <c r="E56" s="16" t="s">
        <v>270</v>
      </c>
      <c r="F56" s="56" t="s">
        <v>1509</v>
      </c>
      <c r="G56" s="17" t="s">
        <v>1880</v>
      </c>
      <c r="H56" s="17" t="s">
        <v>1510</v>
      </c>
      <c r="I56" s="17" t="s">
        <v>17</v>
      </c>
      <c r="J56" s="17" t="s">
        <v>271</v>
      </c>
      <c r="K56" s="41" t="s">
        <v>1508</v>
      </c>
      <c r="L56" s="24" t="s">
        <v>272</v>
      </c>
      <c r="M56" s="18">
        <v>42439</v>
      </c>
      <c r="N56" s="19">
        <v>42560</v>
      </c>
      <c r="O56" s="20">
        <v>6180000</v>
      </c>
      <c r="P56" s="21">
        <v>1545000</v>
      </c>
      <c r="Q56" s="17" t="s">
        <v>202</v>
      </c>
      <c r="R56" s="26" t="s">
        <v>203</v>
      </c>
    </row>
    <row r="57" spans="2:18" ht="82.5" x14ac:dyDescent="0.2">
      <c r="B57" s="14" t="s">
        <v>273</v>
      </c>
      <c r="C57" s="37" t="s">
        <v>532</v>
      </c>
      <c r="D57" s="15" t="s">
        <v>274</v>
      </c>
      <c r="E57" s="16" t="s">
        <v>275</v>
      </c>
      <c r="F57" s="56" t="s">
        <v>1509</v>
      </c>
      <c r="G57" s="17" t="s">
        <v>1880</v>
      </c>
      <c r="H57" s="17" t="s">
        <v>1510</v>
      </c>
      <c r="I57" s="17" t="s">
        <v>17</v>
      </c>
      <c r="J57" s="17" t="s">
        <v>52</v>
      </c>
      <c r="K57" s="41" t="s">
        <v>1508</v>
      </c>
      <c r="L57" s="24" t="s">
        <v>276</v>
      </c>
      <c r="M57" s="18">
        <v>42438</v>
      </c>
      <c r="N57" s="19">
        <v>42559</v>
      </c>
      <c r="O57" s="20">
        <v>4944000</v>
      </c>
      <c r="P57" s="21">
        <v>1236000</v>
      </c>
      <c r="Q57" s="17" t="s">
        <v>159</v>
      </c>
      <c r="R57" s="14" t="s">
        <v>160</v>
      </c>
    </row>
    <row r="58" spans="2:18" ht="82.5" x14ac:dyDescent="0.2">
      <c r="B58" s="14" t="s">
        <v>277</v>
      </c>
      <c r="C58" s="37" t="s">
        <v>533</v>
      </c>
      <c r="D58" s="15" t="s">
        <v>278</v>
      </c>
      <c r="E58" s="16" t="s">
        <v>279</v>
      </c>
      <c r="F58" s="56" t="s">
        <v>1509</v>
      </c>
      <c r="G58" s="17" t="s">
        <v>1880</v>
      </c>
      <c r="H58" s="17" t="s">
        <v>1510</v>
      </c>
      <c r="I58" s="17" t="s">
        <v>17</v>
      </c>
      <c r="J58" s="17" t="s">
        <v>171</v>
      </c>
      <c r="K58" s="41" t="s">
        <v>1508</v>
      </c>
      <c r="L58" s="24" t="s">
        <v>280</v>
      </c>
      <c r="M58" s="18">
        <v>42438</v>
      </c>
      <c r="N58" s="19">
        <v>42559</v>
      </c>
      <c r="O58" s="20">
        <v>4944000</v>
      </c>
      <c r="P58" s="21">
        <v>1236000</v>
      </c>
      <c r="Q58" s="17" t="s">
        <v>159</v>
      </c>
      <c r="R58" s="14" t="s">
        <v>160</v>
      </c>
    </row>
    <row r="59" spans="2:18" ht="82.5" x14ac:dyDescent="0.2">
      <c r="B59" s="14" t="s">
        <v>281</v>
      </c>
      <c r="C59" s="37" t="s">
        <v>534</v>
      </c>
      <c r="D59" s="15" t="s">
        <v>282</v>
      </c>
      <c r="E59" s="16" t="s">
        <v>283</v>
      </c>
      <c r="F59" s="56" t="s">
        <v>1509</v>
      </c>
      <c r="G59" s="17" t="s">
        <v>1880</v>
      </c>
      <c r="H59" s="17" t="s">
        <v>1510</v>
      </c>
      <c r="I59" s="17" t="s">
        <v>17</v>
      </c>
      <c r="J59" s="17" t="s">
        <v>52</v>
      </c>
      <c r="K59" s="41" t="s">
        <v>1508</v>
      </c>
      <c r="L59" s="24" t="s">
        <v>284</v>
      </c>
      <c r="M59" s="18">
        <v>42438</v>
      </c>
      <c r="N59" s="19">
        <v>42559</v>
      </c>
      <c r="O59" s="20">
        <v>4944000</v>
      </c>
      <c r="P59" s="21">
        <v>1236000</v>
      </c>
      <c r="Q59" s="17" t="s">
        <v>159</v>
      </c>
      <c r="R59" s="14" t="s">
        <v>160</v>
      </c>
    </row>
    <row r="60" spans="2:18" ht="57.75" x14ac:dyDescent="0.2">
      <c r="B60" s="14" t="s">
        <v>285</v>
      </c>
      <c r="C60" s="37" t="s">
        <v>535</v>
      </c>
      <c r="D60" s="15" t="s">
        <v>286</v>
      </c>
      <c r="E60" s="16" t="s">
        <v>287</v>
      </c>
      <c r="F60" s="56" t="s">
        <v>1509</v>
      </c>
      <c r="G60" s="17" t="s">
        <v>1880</v>
      </c>
      <c r="H60" s="17" t="s">
        <v>1510</v>
      </c>
      <c r="I60" s="17" t="s">
        <v>17</v>
      </c>
      <c r="J60" s="17" t="s">
        <v>52</v>
      </c>
      <c r="K60" s="41" t="s">
        <v>1508</v>
      </c>
      <c r="L60" s="24" t="s">
        <v>288</v>
      </c>
      <c r="M60" s="18">
        <v>42439</v>
      </c>
      <c r="N60" s="19">
        <v>42560</v>
      </c>
      <c r="O60" s="20">
        <v>4944000</v>
      </c>
      <c r="P60" s="21">
        <v>1236000</v>
      </c>
      <c r="Q60" s="17" t="s">
        <v>202</v>
      </c>
      <c r="R60" s="26" t="s">
        <v>203</v>
      </c>
    </row>
    <row r="61" spans="2:18" ht="90.75" x14ac:dyDescent="0.2">
      <c r="B61" s="14" t="s">
        <v>289</v>
      </c>
      <c r="C61" s="37" t="s">
        <v>536</v>
      </c>
      <c r="D61" s="15" t="s">
        <v>290</v>
      </c>
      <c r="E61" s="16" t="s">
        <v>291</v>
      </c>
      <c r="F61" s="56" t="s">
        <v>1509</v>
      </c>
      <c r="G61" s="17" t="s">
        <v>1880</v>
      </c>
      <c r="H61" s="17" t="s">
        <v>1510</v>
      </c>
      <c r="I61" s="17" t="s">
        <v>17</v>
      </c>
      <c r="J61" s="17" t="s">
        <v>119</v>
      </c>
      <c r="K61" s="41" t="s">
        <v>1508</v>
      </c>
      <c r="L61" s="24" t="s">
        <v>292</v>
      </c>
      <c r="M61" s="18">
        <v>42439</v>
      </c>
      <c r="N61" s="19">
        <v>42530</v>
      </c>
      <c r="O61" s="20">
        <v>4635000</v>
      </c>
      <c r="P61" s="21">
        <v>1545000</v>
      </c>
      <c r="Q61" s="25" t="s">
        <v>121</v>
      </c>
      <c r="R61" s="26" t="s">
        <v>122</v>
      </c>
    </row>
    <row r="62" spans="2:18" ht="69" customHeight="1" x14ac:dyDescent="0.2">
      <c r="B62" s="14" t="s">
        <v>293</v>
      </c>
      <c r="C62" s="37" t="s">
        <v>537</v>
      </c>
      <c r="D62" s="15" t="s">
        <v>294</v>
      </c>
      <c r="E62" s="16" t="s">
        <v>295</v>
      </c>
      <c r="F62" s="56" t="s">
        <v>1509</v>
      </c>
      <c r="G62" s="17" t="s">
        <v>1880</v>
      </c>
      <c r="H62" s="17" t="s">
        <v>1510</v>
      </c>
      <c r="I62" s="17" t="s">
        <v>296</v>
      </c>
      <c r="J62" s="17" t="s">
        <v>297</v>
      </c>
      <c r="K62" s="41" t="s">
        <v>1508</v>
      </c>
      <c r="L62" s="24" t="s">
        <v>216</v>
      </c>
      <c r="M62" s="18">
        <v>42440</v>
      </c>
      <c r="N62" s="19">
        <v>42531</v>
      </c>
      <c r="O62" s="20">
        <v>9000000</v>
      </c>
      <c r="P62" s="21">
        <v>3000000</v>
      </c>
      <c r="Q62" s="25" t="s">
        <v>191</v>
      </c>
      <c r="R62" s="26" t="s">
        <v>192</v>
      </c>
    </row>
    <row r="63" spans="2:18" ht="82.5" x14ac:dyDescent="0.2">
      <c r="B63" s="14" t="s">
        <v>298</v>
      </c>
      <c r="C63" s="37" t="s">
        <v>538</v>
      </c>
      <c r="D63" s="15" t="s">
        <v>299</v>
      </c>
      <c r="E63" s="16" t="s">
        <v>300</v>
      </c>
      <c r="F63" s="56" t="s">
        <v>1509</v>
      </c>
      <c r="G63" s="17" t="s">
        <v>1880</v>
      </c>
      <c r="H63" s="17" t="s">
        <v>1510</v>
      </c>
      <c r="I63" s="17" t="s">
        <v>17</v>
      </c>
      <c r="J63" s="17" t="s">
        <v>69</v>
      </c>
      <c r="K63" s="41" t="s">
        <v>1508</v>
      </c>
      <c r="L63" s="24" t="s">
        <v>301</v>
      </c>
      <c r="M63" s="18">
        <v>42439</v>
      </c>
      <c r="N63" s="19">
        <v>42530</v>
      </c>
      <c r="O63" s="20">
        <v>8499972</v>
      </c>
      <c r="P63" s="21">
        <v>2833324</v>
      </c>
      <c r="Q63" s="25" t="s">
        <v>191</v>
      </c>
      <c r="R63" s="26" t="s">
        <v>192</v>
      </c>
    </row>
    <row r="64" spans="2:18" ht="115.5" x14ac:dyDescent="0.2">
      <c r="B64" s="14" t="s">
        <v>302</v>
      </c>
      <c r="C64" s="37" t="s">
        <v>539</v>
      </c>
      <c r="D64" s="15" t="s">
        <v>303</v>
      </c>
      <c r="E64" s="16" t="s">
        <v>304</v>
      </c>
      <c r="F64" s="56" t="s">
        <v>1509</v>
      </c>
      <c r="G64" s="17" t="s">
        <v>1880</v>
      </c>
      <c r="H64" s="17" t="s">
        <v>1510</v>
      </c>
      <c r="I64" s="17" t="s">
        <v>17</v>
      </c>
      <c r="J64" s="17" t="s">
        <v>305</v>
      </c>
      <c r="K64" s="41" t="s">
        <v>1508</v>
      </c>
      <c r="L64" s="24" t="s">
        <v>306</v>
      </c>
      <c r="M64" s="18">
        <v>42439</v>
      </c>
      <c r="N64" s="19">
        <v>42530</v>
      </c>
      <c r="O64" s="20">
        <v>4635000</v>
      </c>
      <c r="P64" s="21">
        <v>1545000</v>
      </c>
      <c r="Q64" s="25" t="s">
        <v>191</v>
      </c>
      <c r="R64" s="26" t="s">
        <v>192</v>
      </c>
    </row>
    <row r="65" spans="2:18" ht="74.25" x14ac:dyDescent="0.2">
      <c r="B65" s="14" t="s">
        <v>307</v>
      </c>
      <c r="C65" s="37" t="s">
        <v>540</v>
      </c>
      <c r="D65" s="15" t="s">
        <v>308</v>
      </c>
      <c r="E65" s="16" t="s">
        <v>309</v>
      </c>
      <c r="F65" s="56" t="s">
        <v>1509</v>
      </c>
      <c r="G65" s="17" t="s">
        <v>1880</v>
      </c>
      <c r="H65" s="17" t="s">
        <v>1510</v>
      </c>
      <c r="I65" s="17" t="s">
        <v>17</v>
      </c>
      <c r="J65" s="17" t="s">
        <v>310</v>
      </c>
      <c r="K65" s="41" t="s">
        <v>1508</v>
      </c>
      <c r="L65" s="24" t="s">
        <v>311</v>
      </c>
      <c r="M65" s="18">
        <v>42440</v>
      </c>
      <c r="N65" s="19">
        <v>42500</v>
      </c>
      <c r="O65" s="20">
        <v>6592000</v>
      </c>
      <c r="P65" s="21">
        <v>3296000</v>
      </c>
      <c r="Q65" s="17" t="s">
        <v>20</v>
      </c>
      <c r="R65" s="22" t="s">
        <v>21</v>
      </c>
    </row>
    <row r="66" spans="2:18" ht="67.5" x14ac:dyDescent="0.2">
      <c r="B66" s="14" t="s">
        <v>312</v>
      </c>
      <c r="C66" s="37" t="s">
        <v>541</v>
      </c>
      <c r="D66" s="15" t="s">
        <v>313</v>
      </c>
      <c r="E66" s="16" t="s">
        <v>314</v>
      </c>
      <c r="F66" s="56" t="s">
        <v>1509</v>
      </c>
      <c r="G66" s="17" t="s">
        <v>1880</v>
      </c>
      <c r="H66" s="17" t="s">
        <v>1510</v>
      </c>
      <c r="I66" s="17" t="s">
        <v>17</v>
      </c>
      <c r="J66" s="17" t="s">
        <v>315</v>
      </c>
      <c r="K66" s="32" t="s">
        <v>455</v>
      </c>
      <c r="L66" s="52" t="s">
        <v>316</v>
      </c>
      <c r="M66" s="18">
        <v>42443</v>
      </c>
      <c r="N66" s="19">
        <v>42687</v>
      </c>
      <c r="O66" s="20">
        <v>22575952</v>
      </c>
      <c r="P66" s="21">
        <v>2546160</v>
      </c>
      <c r="Q66" s="25" t="s">
        <v>317</v>
      </c>
      <c r="R66" s="26" t="s">
        <v>318</v>
      </c>
    </row>
    <row r="67" spans="2:18" ht="90.75" x14ac:dyDescent="0.2">
      <c r="B67" s="14" t="s">
        <v>319</v>
      </c>
      <c r="C67" s="37" t="s">
        <v>542</v>
      </c>
      <c r="D67" s="15" t="s">
        <v>320</v>
      </c>
      <c r="E67" s="16" t="s">
        <v>321</v>
      </c>
      <c r="F67" s="56" t="s">
        <v>1509</v>
      </c>
      <c r="G67" s="17" t="s">
        <v>1880</v>
      </c>
      <c r="H67" s="17" t="s">
        <v>1510</v>
      </c>
      <c r="I67" s="17" t="s">
        <v>17</v>
      </c>
      <c r="J67" s="17" t="s">
        <v>69</v>
      </c>
      <c r="K67" s="41" t="s">
        <v>1508</v>
      </c>
      <c r="L67" s="24" t="s">
        <v>322</v>
      </c>
      <c r="M67" s="18">
        <v>42444</v>
      </c>
      <c r="N67" s="19">
        <v>42565</v>
      </c>
      <c r="O67" s="20">
        <v>9064000</v>
      </c>
      <c r="P67" s="21">
        <v>2266000</v>
      </c>
      <c r="Q67" s="25" t="s">
        <v>185</v>
      </c>
      <c r="R67" s="26" t="s">
        <v>323</v>
      </c>
    </row>
    <row r="68" spans="2:18" ht="74.25" x14ac:dyDescent="0.2">
      <c r="B68" s="14" t="s">
        <v>324</v>
      </c>
      <c r="C68" s="37" t="s">
        <v>543</v>
      </c>
      <c r="D68" s="15" t="s">
        <v>325</v>
      </c>
      <c r="E68" s="16" t="s">
        <v>326</v>
      </c>
      <c r="F68" s="56" t="s">
        <v>1509</v>
      </c>
      <c r="G68" s="17" t="s">
        <v>1880</v>
      </c>
      <c r="H68" s="17" t="s">
        <v>1510</v>
      </c>
      <c r="I68" s="17" t="s">
        <v>17</v>
      </c>
      <c r="J68" s="17" t="s">
        <v>52</v>
      </c>
      <c r="K68" s="41" t="s">
        <v>1508</v>
      </c>
      <c r="L68" s="24" t="s">
        <v>327</v>
      </c>
      <c r="M68" s="18">
        <v>42444</v>
      </c>
      <c r="N68" s="19">
        <v>42565</v>
      </c>
      <c r="O68" s="20">
        <v>4944000</v>
      </c>
      <c r="P68" s="21">
        <v>1236000</v>
      </c>
      <c r="Q68" s="25" t="s">
        <v>121</v>
      </c>
      <c r="R68" s="26" t="s">
        <v>122</v>
      </c>
    </row>
    <row r="69" spans="2:18" ht="90.75" x14ac:dyDescent="0.2">
      <c r="B69" s="14" t="s">
        <v>328</v>
      </c>
      <c r="C69" s="37" t="s">
        <v>544</v>
      </c>
      <c r="D69" s="15" t="s">
        <v>329</v>
      </c>
      <c r="E69" s="16" t="s">
        <v>330</v>
      </c>
      <c r="F69" s="56" t="s">
        <v>1509</v>
      </c>
      <c r="G69" s="17" t="s">
        <v>1880</v>
      </c>
      <c r="H69" s="17" t="s">
        <v>1510</v>
      </c>
      <c r="I69" s="17" t="s">
        <v>17</v>
      </c>
      <c r="J69" s="17" t="s">
        <v>331</v>
      </c>
      <c r="K69" s="41" t="s">
        <v>1508</v>
      </c>
      <c r="L69" s="24" t="s">
        <v>332</v>
      </c>
      <c r="M69" s="18">
        <v>42444</v>
      </c>
      <c r="N69" s="19">
        <v>42535</v>
      </c>
      <c r="O69" s="20">
        <v>8250000</v>
      </c>
      <c r="P69" s="21">
        <v>2750000</v>
      </c>
      <c r="Q69" s="25" t="s">
        <v>191</v>
      </c>
      <c r="R69" s="26" t="s">
        <v>192</v>
      </c>
    </row>
    <row r="70" spans="2:18" ht="82.5" x14ac:dyDescent="0.2">
      <c r="B70" s="14" t="s">
        <v>333</v>
      </c>
      <c r="C70" s="37" t="s">
        <v>545</v>
      </c>
      <c r="D70" s="15" t="s">
        <v>334</v>
      </c>
      <c r="E70" s="16" t="s">
        <v>335</v>
      </c>
      <c r="F70" s="56" t="s">
        <v>1509</v>
      </c>
      <c r="G70" s="17" t="s">
        <v>1880</v>
      </c>
      <c r="H70" s="17" t="s">
        <v>1510</v>
      </c>
      <c r="I70" s="17" t="s">
        <v>17</v>
      </c>
      <c r="J70" s="17" t="s">
        <v>336</v>
      </c>
      <c r="K70" s="32" t="s">
        <v>456</v>
      </c>
      <c r="L70" s="24" t="s">
        <v>337</v>
      </c>
      <c r="M70" s="18">
        <v>42444</v>
      </c>
      <c r="N70" s="19">
        <v>42627</v>
      </c>
      <c r="O70" s="20">
        <v>13596000</v>
      </c>
      <c r="P70" s="21">
        <v>2266000</v>
      </c>
      <c r="Q70" s="25" t="s">
        <v>64</v>
      </c>
      <c r="R70" s="25" t="s">
        <v>65</v>
      </c>
    </row>
    <row r="71" spans="2:18" ht="123.75" x14ac:dyDescent="0.2">
      <c r="B71" s="14" t="s">
        <v>338</v>
      </c>
      <c r="C71" s="37" t="s">
        <v>546</v>
      </c>
      <c r="D71" s="15" t="s">
        <v>339</v>
      </c>
      <c r="E71" s="16" t="s">
        <v>340</v>
      </c>
      <c r="F71" s="56" t="s">
        <v>1509</v>
      </c>
      <c r="G71" s="17" t="s">
        <v>1880</v>
      </c>
      <c r="H71" s="17" t="s">
        <v>1510</v>
      </c>
      <c r="I71" s="17" t="s">
        <v>17</v>
      </c>
      <c r="J71" s="17" t="s">
        <v>336</v>
      </c>
      <c r="K71" s="32" t="s">
        <v>457</v>
      </c>
      <c r="L71" s="24" t="s">
        <v>341</v>
      </c>
      <c r="M71" s="18">
        <v>42444</v>
      </c>
      <c r="N71" s="19">
        <v>42733</v>
      </c>
      <c r="O71" s="20">
        <v>24188520</v>
      </c>
      <c r="P71" s="21">
        <v>2546160</v>
      </c>
      <c r="Q71" s="25" t="s">
        <v>317</v>
      </c>
      <c r="R71" s="26" t="s">
        <v>318</v>
      </c>
    </row>
    <row r="72" spans="2:18" ht="74.25" x14ac:dyDescent="0.2">
      <c r="B72" s="14" t="s">
        <v>342</v>
      </c>
      <c r="C72" s="38" t="s">
        <v>547</v>
      </c>
      <c r="D72" s="15" t="s">
        <v>343</v>
      </c>
      <c r="E72" s="16" t="s">
        <v>344</v>
      </c>
      <c r="F72" s="56" t="s">
        <v>1509</v>
      </c>
      <c r="G72" s="17" t="s">
        <v>1880</v>
      </c>
      <c r="H72" s="17" t="s">
        <v>1510</v>
      </c>
      <c r="I72" s="17" t="s">
        <v>17</v>
      </c>
      <c r="J72" s="17" t="s">
        <v>69</v>
      </c>
      <c r="K72" s="32" t="s">
        <v>458</v>
      </c>
      <c r="L72" s="24" t="s">
        <v>345</v>
      </c>
      <c r="M72" s="18">
        <v>42444</v>
      </c>
      <c r="N72" s="19">
        <v>42714</v>
      </c>
      <c r="O72" s="20">
        <v>22575952</v>
      </c>
      <c r="P72" s="21">
        <v>2546160</v>
      </c>
      <c r="Q72" s="25" t="s">
        <v>317</v>
      </c>
      <c r="R72" s="26" t="s">
        <v>318</v>
      </c>
    </row>
    <row r="73" spans="2:18" ht="82.5" x14ac:dyDescent="0.2">
      <c r="B73" s="14" t="s">
        <v>346</v>
      </c>
      <c r="C73" s="37" t="s">
        <v>548</v>
      </c>
      <c r="D73" s="15" t="s">
        <v>347</v>
      </c>
      <c r="E73" s="16" t="s">
        <v>348</v>
      </c>
      <c r="F73" s="56" t="s">
        <v>1509</v>
      </c>
      <c r="G73" s="17" t="s">
        <v>1880</v>
      </c>
      <c r="H73" s="17" t="s">
        <v>1510</v>
      </c>
      <c r="I73" s="17" t="s">
        <v>17</v>
      </c>
      <c r="J73" s="17" t="s">
        <v>349</v>
      </c>
      <c r="K73" s="32" t="s">
        <v>459</v>
      </c>
      <c r="L73" s="24" t="s">
        <v>350</v>
      </c>
      <c r="M73" s="18">
        <v>42444</v>
      </c>
      <c r="N73" s="19">
        <v>42657</v>
      </c>
      <c r="O73" s="20">
        <v>17823120</v>
      </c>
      <c r="P73" s="21">
        <v>2546160</v>
      </c>
      <c r="Q73" s="17" t="s">
        <v>351</v>
      </c>
      <c r="R73" s="26" t="s">
        <v>352</v>
      </c>
    </row>
    <row r="74" spans="2:18" ht="74.25" x14ac:dyDescent="0.2">
      <c r="B74" s="14" t="s">
        <v>353</v>
      </c>
      <c r="C74" s="37" t="s">
        <v>549</v>
      </c>
      <c r="D74" s="15" t="s">
        <v>354</v>
      </c>
      <c r="E74" s="16" t="s">
        <v>355</v>
      </c>
      <c r="F74" s="56" t="s">
        <v>1509</v>
      </c>
      <c r="G74" s="17" t="s">
        <v>1880</v>
      </c>
      <c r="H74" s="17" t="s">
        <v>1510</v>
      </c>
      <c r="I74" s="17" t="s">
        <v>17</v>
      </c>
      <c r="J74" s="17" t="s">
        <v>349</v>
      </c>
      <c r="K74" s="32" t="s">
        <v>460</v>
      </c>
      <c r="L74" s="24" t="s">
        <v>356</v>
      </c>
      <c r="M74" s="18">
        <v>42444</v>
      </c>
      <c r="N74" s="19">
        <v>42657</v>
      </c>
      <c r="O74" s="20">
        <v>17823120</v>
      </c>
      <c r="P74" s="21">
        <v>2546160</v>
      </c>
      <c r="Q74" s="17" t="s">
        <v>351</v>
      </c>
      <c r="R74" s="26" t="s">
        <v>352</v>
      </c>
    </row>
    <row r="75" spans="2:18" ht="115.5" x14ac:dyDescent="0.2">
      <c r="B75" s="14" t="s">
        <v>357</v>
      </c>
      <c r="C75" s="37" t="s">
        <v>550</v>
      </c>
      <c r="D75" s="15" t="s">
        <v>358</v>
      </c>
      <c r="E75" s="16" t="s">
        <v>359</v>
      </c>
      <c r="F75" s="56" t="s">
        <v>1509</v>
      </c>
      <c r="G75" s="17" t="s">
        <v>1880</v>
      </c>
      <c r="H75" s="17" t="s">
        <v>1510</v>
      </c>
      <c r="I75" s="17" t="s">
        <v>17</v>
      </c>
      <c r="J75" s="17" t="s">
        <v>360</v>
      </c>
      <c r="K75" s="32" t="s">
        <v>461</v>
      </c>
      <c r="L75" s="24" t="s">
        <v>361</v>
      </c>
      <c r="M75" s="18">
        <v>42444</v>
      </c>
      <c r="N75" s="19">
        <v>42657</v>
      </c>
      <c r="O75" s="20">
        <v>17823120</v>
      </c>
      <c r="P75" s="21">
        <v>2546160</v>
      </c>
      <c r="Q75" s="17" t="s">
        <v>351</v>
      </c>
      <c r="R75" s="26" t="s">
        <v>352</v>
      </c>
    </row>
    <row r="76" spans="2:18" ht="66" x14ac:dyDescent="0.2">
      <c r="B76" s="14" t="s">
        <v>362</v>
      </c>
      <c r="C76" s="37" t="s">
        <v>551</v>
      </c>
      <c r="D76" s="15" t="s">
        <v>363</v>
      </c>
      <c r="E76" s="16" t="s">
        <v>364</v>
      </c>
      <c r="F76" s="56" t="s">
        <v>1509</v>
      </c>
      <c r="G76" s="17" t="s">
        <v>1880</v>
      </c>
      <c r="H76" s="17" t="s">
        <v>1510</v>
      </c>
      <c r="I76" s="17" t="s">
        <v>17</v>
      </c>
      <c r="J76" s="17" t="s">
        <v>37</v>
      </c>
      <c r="K76" s="41" t="s">
        <v>1508</v>
      </c>
      <c r="L76" s="24" t="s">
        <v>365</v>
      </c>
      <c r="M76" s="18">
        <v>42444</v>
      </c>
      <c r="N76" s="19">
        <v>42596</v>
      </c>
      <c r="O76" s="20">
        <v>8755000</v>
      </c>
      <c r="P76" s="21">
        <v>1751000</v>
      </c>
      <c r="Q76" s="17" t="s">
        <v>31</v>
      </c>
      <c r="R76" s="22" t="s">
        <v>32</v>
      </c>
    </row>
    <row r="77" spans="2:18" ht="90.75" x14ac:dyDescent="0.2">
      <c r="B77" s="14" t="s">
        <v>366</v>
      </c>
      <c r="C77" s="37" t="s">
        <v>552</v>
      </c>
      <c r="D77" s="15" t="s">
        <v>367</v>
      </c>
      <c r="E77" s="16" t="s">
        <v>368</v>
      </c>
      <c r="F77" s="56" t="s">
        <v>1509</v>
      </c>
      <c r="G77" s="17" t="s">
        <v>1880</v>
      </c>
      <c r="H77" s="17" t="s">
        <v>1510</v>
      </c>
      <c r="I77" s="17" t="s">
        <v>17</v>
      </c>
      <c r="J77" s="17" t="s">
        <v>18</v>
      </c>
      <c r="K77" s="32" t="s">
        <v>462</v>
      </c>
      <c r="L77" s="24" t="s">
        <v>369</v>
      </c>
      <c r="M77" s="18">
        <v>42444</v>
      </c>
      <c r="N77" s="19">
        <v>42714</v>
      </c>
      <c r="O77" s="20">
        <v>22575952</v>
      </c>
      <c r="P77" s="21">
        <v>2546160</v>
      </c>
      <c r="Q77" s="25" t="s">
        <v>370</v>
      </c>
      <c r="R77" s="25" t="s">
        <v>371</v>
      </c>
    </row>
    <row r="78" spans="2:18" ht="90.75" x14ac:dyDescent="0.2">
      <c r="B78" s="14" t="s">
        <v>372</v>
      </c>
      <c r="C78" s="37" t="s">
        <v>553</v>
      </c>
      <c r="D78" s="15" t="s">
        <v>373</v>
      </c>
      <c r="E78" s="16" t="s">
        <v>374</v>
      </c>
      <c r="F78" s="56" t="s">
        <v>1509</v>
      </c>
      <c r="G78" s="17" t="s">
        <v>1880</v>
      </c>
      <c r="H78" s="17" t="s">
        <v>1510</v>
      </c>
      <c r="I78" s="17" t="s">
        <v>17</v>
      </c>
      <c r="J78" s="17" t="s">
        <v>375</v>
      </c>
      <c r="K78" s="41" t="s">
        <v>1508</v>
      </c>
      <c r="L78" s="24" t="s">
        <v>376</v>
      </c>
      <c r="M78" s="18">
        <v>42444</v>
      </c>
      <c r="N78" s="19">
        <v>42535</v>
      </c>
      <c r="O78" s="20">
        <v>9888000</v>
      </c>
      <c r="P78" s="21">
        <v>3296000</v>
      </c>
      <c r="Q78" s="25" t="s">
        <v>191</v>
      </c>
      <c r="R78" s="26" t="s">
        <v>192</v>
      </c>
    </row>
    <row r="79" spans="2:18" ht="82.5" x14ac:dyDescent="0.2">
      <c r="B79" s="14" t="s">
        <v>377</v>
      </c>
      <c r="C79" s="37" t="s">
        <v>554</v>
      </c>
      <c r="D79" s="15" t="s">
        <v>378</v>
      </c>
      <c r="E79" s="16" t="s">
        <v>379</v>
      </c>
      <c r="F79" s="56" t="s">
        <v>1509</v>
      </c>
      <c r="G79" s="17" t="s">
        <v>1880</v>
      </c>
      <c r="H79" s="17" t="s">
        <v>1510</v>
      </c>
      <c r="I79" s="17" t="s">
        <v>17</v>
      </c>
      <c r="J79" s="17" t="s">
        <v>257</v>
      </c>
      <c r="K79" s="32" t="s">
        <v>463</v>
      </c>
      <c r="L79" s="24" t="s">
        <v>380</v>
      </c>
      <c r="M79" s="18">
        <v>42444</v>
      </c>
      <c r="N79" s="19">
        <v>42731</v>
      </c>
      <c r="O79" s="20">
        <v>14574500</v>
      </c>
      <c r="P79" s="21">
        <v>1545000</v>
      </c>
      <c r="Q79" s="17" t="s">
        <v>381</v>
      </c>
      <c r="R79" s="26" t="s">
        <v>382</v>
      </c>
    </row>
    <row r="80" spans="2:18" ht="67.5" x14ac:dyDescent="0.2">
      <c r="B80" s="14" t="s">
        <v>383</v>
      </c>
      <c r="C80" s="37" t="s">
        <v>555</v>
      </c>
      <c r="D80" s="15" t="s">
        <v>384</v>
      </c>
      <c r="E80" s="16" t="s">
        <v>385</v>
      </c>
      <c r="F80" s="56" t="s">
        <v>1509</v>
      </c>
      <c r="G80" s="17" t="s">
        <v>1880</v>
      </c>
      <c r="H80" s="17" t="s">
        <v>1510</v>
      </c>
      <c r="I80" s="17" t="s">
        <v>17</v>
      </c>
      <c r="J80" s="17" t="s">
        <v>52</v>
      </c>
      <c r="K80" s="32" t="s">
        <v>464</v>
      </c>
      <c r="L80" s="24" t="s">
        <v>386</v>
      </c>
      <c r="M80" s="18">
        <v>42444</v>
      </c>
      <c r="N80" s="19">
        <v>42711</v>
      </c>
      <c r="O80" s="20">
        <v>10835000</v>
      </c>
      <c r="P80" s="21">
        <v>1236000</v>
      </c>
      <c r="Q80" s="25" t="s">
        <v>317</v>
      </c>
      <c r="R80" s="26" t="s">
        <v>318</v>
      </c>
    </row>
    <row r="81" spans="2:18" ht="67.5" x14ac:dyDescent="0.2">
      <c r="B81" s="14" t="s">
        <v>556</v>
      </c>
      <c r="C81" s="37" t="s">
        <v>562</v>
      </c>
      <c r="D81" s="15" t="s">
        <v>568</v>
      </c>
      <c r="E81" s="16" t="s">
        <v>569</v>
      </c>
      <c r="F81" s="56" t="s">
        <v>1509</v>
      </c>
      <c r="G81" s="17" t="s">
        <v>1880</v>
      </c>
      <c r="H81" s="17" t="s">
        <v>1510</v>
      </c>
      <c r="I81" s="17" t="s">
        <v>17</v>
      </c>
      <c r="J81" s="17" t="s">
        <v>570</v>
      </c>
      <c r="K81" s="32" t="s">
        <v>634</v>
      </c>
      <c r="L81" s="24" t="s">
        <v>583</v>
      </c>
      <c r="M81" s="18">
        <v>42447</v>
      </c>
      <c r="N81" s="19">
        <v>42752</v>
      </c>
      <c r="O81" s="20">
        <v>25461600</v>
      </c>
      <c r="P81" s="21">
        <v>2546160</v>
      </c>
      <c r="Q81" s="22" t="s">
        <v>409</v>
      </c>
      <c r="R81" s="35">
        <v>25285344</v>
      </c>
    </row>
    <row r="82" spans="2:18" ht="173.25" x14ac:dyDescent="0.2">
      <c r="B82" s="14" t="s">
        <v>557</v>
      </c>
      <c r="C82" s="37" t="s">
        <v>563</v>
      </c>
      <c r="D82" s="15" t="s">
        <v>571</v>
      </c>
      <c r="E82" s="16" t="s">
        <v>572</v>
      </c>
      <c r="F82" s="56" t="s">
        <v>1509</v>
      </c>
      <c r="G82" s="17" t="s">
        <v>1880</v>
      </c>
      <c r="H82" s="17" t="s">
        <v>1510</v>
      </c>
      <c r="I82" s="17" t="s">
        <v>17</v>
      </c>
      <c r="J82" s="17" t="s">
        <v>126</v>
      </c>
      <c r="K82" s="32" t="s">
        <v>635</v>
      </c>
      <c r="L82" s="24" t="s">
        <v>584</v>
      </c>
      <c r="M82" s="18">
        <v>42444</v>
      </c>
      <c r="N82" s="19">
        <v>42749</v>
      </c>
      <c r="O82" s="20">
        <v>25461600</v>
      </c>
      <c r="P82" s="21">
        <v>2546160</v>
      </c>
      <c r="Q82" s="25" t="s">
        <v>585</v>
      </c>
      <c r="R82" s="40">
        <v>52846237</v>
      </c>
    </row>
    <row r="83" spans="2:18" ht="156.75" x14ac:dyDescent="0.2">
      <c r="B83" s="14" t="s">
        <v>558</v>
      </c>
      <c r="C83" s="37" t="s">
        <v>564</v>
      </c>
      <c r="D83" s="15" t="s">
        <v>573</v>
      </c>
      <c r="E83" s="16" t="s">
        <v>574</v>
      </c>
      <c r="F83" s="56" t="s">
        <v>1509</v>
      </c>
      <c r="G83" s="17" t="s">
        <v>1880</v>
      </c>
      <c r="H83" s="17" t="s">
        <v>1510</v>
      </c>
      <c r="I83" s="17" t="s">
        <v>17</v>
      </c>
      <c r="J83" s="17" t="s">
        <v>575</v>
      </c>
      <c r="K83" s="32" t="s">
        <v>636</v>
      </c>
      <c r="L83" s="24" t="s">
        <v>586</v>
      </c>
      <c r="M83" s="18">
        <v>42444</v>
      </c>
      <c r="N83" s="19">
        <v>42749</v>
      </c>
      <c r="O83" s="20">
        <v>32960000</v>
      </c>
      <c r="P83" s="21">
        <v>3296000</v>
      </c>
      <c r="Q83" s="25" t="s">
        <v>371</v>
      </c>
      <c r="R83" s="40">
        <v>38142668</v>
      </c>
    </row>
    <row r="84" spans="2:18" ht="74.25" x14ac:dyDescent="0.2">
      <c r="B84" s="14" t="s">
        <v>559</v>
      </c>
      <c r="C84" s="37" t="s">
        <v>565</v>
      </c>
      <c r="D84" s="15" t="s">
        <v>576</v>
      </c>
      <c r="E84" s="16" t="s">
        <v>577</v>
      </c>
      <c r="F84" s="56" t="s">
        <v>1509</v>
      </c>
      <c r="G84" s="17" t="s">
        <v>1880</v>
      </c>
      <c r="H84" s="17" t="s">
        <v>1510</v>
      </c>
      <c r="I84" s="17" t="s">
        <v>17</v>
      </c>
      <c r="J84" s="17" t="s">
        <v>52</v>
      </c>
      <c r="K84" s="32" t="s">
        <v>637</v>
      </c>
      <c r="L84" s="24" t="s">
        <v>587</v>
      </c>
      <c r="M84" s="18">
        <v>42444</v>
      </c>
      <c r="N84" s="19">
        <v>42749</v>
      </c>
      <c r="O84" s="20">
        <v>8652000</v>
      </c>
      <c r="P84" s="21">
        <v>1236000</v>
      </c>
      <c r="Q84" s="26" t="s">
        <v>318</v>
      </c>
      <c r="R84" s="35">
        <v>69007451</v>
      </c>
    </row>
    <row r="85" spans="2:18" ht="74.25" x14ac:dyDescent="0.2">
      <c r="B85" s="14" t="s">
        <v>560</v>
      </c>
      <c r="C85" s="37" t="s">
        <v>566</v>
      </c>
      <c r="D85" s="15" t="s">
        <v>578</v>
      </c>
      <c r="E85" s="16" t="s">
        <v>579</v>
      </c>
      <c r="F85" s="56" t="s">
        <v>1509</v>
      </c>
      <c r="G85" s="17" t="s">
        <v>1880</v>
      </c>
      <c r="H85" s="17" t="s">
        <v>1510</v>
      </c>
      <c r="I85" s="17" t="s">
        <v>17</v>
      </c>
      <c r="J85" s="17" t="s">
        <v>360</v>
      </c>
      <c r="K85" s="32" t="s">
        <v>638</v>
      </c>
      <c r="L85" s="24" t="s">
        <v>588</v>
      </c>
      <c r="M85" s="18">
        <v>42444</v>
      </c>
      <c r="N85" s="19">
        <v>42657</v>
      </c>
      <c r="O85" s="20">
        <v>17823120</v>
      </c>
      <c r="P85" s="21">
        <v>2546160</v>
      </c>
      <c r="Q85" s="26" t="s">
        <v>352</v>
      </c>
      <c r="R85" s="35">
        <v>14699929</v>
      </c>
    </row>
    <row r="86" spans="2:18" ht="90.75" x14ac:dyDescent="0.2">
      <c r="B86" s="14" t="s">
        <v>561</v>
      </c>
      <c r="C86" s="37" t="s">
        <v>567</v>
      </c>
      <c r="D86" s="15" t="s">
        <v>580</v>
      </c>
      <c r="E86" s="16" t="s">
        <v>581</v>
      </c>
      <c r="F86" s="56" t="s">
        <v>1509</v>
      </c>
      <c r="G86" s="17" t="s">
        <v>1880</v>
      </c>
      <c r="H86" s="17" t="s">
        <v>1510</v>
      </c>
      <c r="I86" s="17" t="s">
        <v>17</v>
      </c>
      <c r="J86" s="17" t="s">
        <v>582</v>
      </c>
      <c r="K86" s="32" t="s">
        <v>639</v>
      </c>
      <c r="L86" s="24" t="s">
        <v>589</v>
      </c>
      <c r="M86" s="18">
        <v>42444</v>
      </c>
      <c r="N86" s="19">
        <v>42657</v>
      </c>
      <c r="O86" s="20">
        <v>13184000</v>
      </c>
      <c r="P86" s="21">
        <v>3296000</v>
      </c>
      <c r="Q86" s="26" t="s">
        <v>140</v>
      </c>
      <c r="R86" s="35">
        <v>27356165</v>
      </c>
    </row>
    <row r="87" spans="2:18" ht="49.5" x14ac:dyDescent="0.2">
      <c r="B87" s="14" t="s">
        <v>387</v>
      </c>
      <c r="C87" s="37" t="s">
        <v>594</v>
      </c>
      <c r="D87" s="15" t="s">
        <v>388</v>
      </c>
      <c r="E87" s="16" t="s">
        <v>389</v>
      </c>
      <c r="F87" s="56" t="s">
        <v>1509</v>
      </c>
      <c r="G87" s="17" t="s">
        <v>1880</v>
      </c>
      <c r="H87" s="17" t="s">
        <v>1510</v>
      </c>
      <c r="I87" s="17" t="s">
        <v>17</v>
      </c>
      <c r="J87" s="17" t="s">
        <v>137</v>
      </c>
      <c r="K87" s="41" t="s">
        <v>1508</v>
      </c>
      <c r="L87" s="24" t="s">
        <v>390</v>
      </c>
      <c r="M87" s="18">
        <v>42445</v>
      </c>
      <c r="N87" s="19">
        <v>42566</v>
      </c>
      <c r="O87" s="20">
        <v>9064000</v>
      </c>
      <c r="P87" s="21">
        <v>2266000</v>
      </c>
      <c r="Q87" s="17" t="s">
        <v>391</v>
      </c>
      <c r="R87" s="25" t="s">
        <v>392</v>
      </c>
    </row>
    <row r="88" spans="2:18" ht="82.5" x14ac:dyDescent="0.2">
      <c r="B88" s="14" t="s">
        <v>590</v>
      </c>
      <c r="C88" s="37" t="s">
        <v>595</v>
      </c>
      <c r="D88" s="15" t="s">
        <v>591</v>
      </c>
      <c r="E88" s="16" t="s">
        <v>592</v>
      </c>
      <c r="F88" s="56" t="s">
        <v>1509</v>
      </c>
      <c r="G88" s="17" t="s">
        <v>1880</v>
      </c>
      <c r="H88" s="17" t="s">
        <v>1510</v>
      </c>
      <c r="I88" s="17" t="s">
        <v>17</v>
      </c>
      <c r="J88" s="17" t="s">
        <v>62</v>
      </c>
      <c r="K88" s="41" t="s">
        <v>1508</v>
      </c>
      <c r="L88" s="24" t="s">
        <v>593</v>
      </c>
      <c r="M88" s="18">
        <v>42445</v>
      </c>
      <c r="N88" s="19">
        <v>42566</v>
      </c>
      <c r="O88" s="20">
        <v>6180000</v>
      </c>
      <c r="P88" s="21">
        <v>1545000</v>
      </c>
      <c r="Q88" s="25" t="s">
        <v>392</v>
      </c>
      <c r="R88" s="40">
        <v>18122587</v>
      </c>
    </row>
    <row r="89" spans="2:18" ht="66" x14ac:dyDescent="0.2">
      <c r="B89" s="14" t="s">
        <v>393</v>
      </c>
      <c r="C89" s="37" t="s">
        <v>596</v>
      </c>
      <c r="D89" s="15" t="s">
        <v>394</v>
      </c>
      <c r="E89" s="16" t="s">
        <v>395</v>
      </c>
      <c r="F89" s="56" t="s">
        <v>1509</v>
      </c>
      <c r="G89" s="17" t="s">
        <v>1880</v>
      </c>
      <c r="H89" s="17" t="s">
        <v>1510</v>
      </c>
      <c r="I89" s="17" t="s">
        <v>17</v>
      </c>
      <c r="J89" s="17" t="s">
        <v>396</v>
      </c>
      <c r="K89" s="41" t="s">
        <v>1508</v>
      </c>
      <c r="L89" s="24" t="s">
        <v>397</v>
      </c>
      <c r="M89" s="18">
        <v>42445</v>
      </c>
      <c r="N89" s="19">
        <v>42566</v>
      </c>
      <c r="O89" s="20">
        <v>13184000</v>
      </c>
      <c r="P89" s="21">
        <v>3296000</v>
      </c>
      <c r="Q89" s="17" t="s">
        <v>391</v>
      </c>
      <c r="R89" s="25" t="s">
        <v>392</v>
      </c>
    </row>
    <row r="90" spans="2:18" ht="173.25" x14ac:dyDescent="0.2">
      <c r="B90" s="14" t="s">
        <v>398</v>
      </c>
      <c r="C90" s="37" t="s">
        <v>597</v>
      </c>
      <c r="D90" s="15" t="s">
        <v>399</v>
      </c>
      <c r="E90" s="16" t="s">
        <v>400</v>
      </c>
      <c r="F90" s="56" t="s">
        <v>1509</v>
      </c>
      <c r="G90" s="17" t="s">
        <v>1880</v>
      </c>
      <c r="H90" s="17" t="s">
        <v>1510</v>
      </c>
      <c r="I90" s="17" t="s">
        <v>17</v>
      </c>
      <c r="J90" s="17" t="s">
        <v>336</v>
      </c>
      <c r="K90" s="32" t="s">
        <v>465</v>
      </c>
      <c r="L90" s="24" t="s">
        <v>401</v>
      </c>
      <c r="M90" s="18">
        <v>42445</v>
      </c>
      <c r="N90" s="19">
        <v>42734</v>
      </c>
      <c r="O90" s="20">
        <v>26947890</v>
      </c>
      <c r="P90" s="21">
        <v>2836620</v>
      </c>
      <c r="Q90" s="25" t="s">
        <v>402</v>
      </c>
      <c r="R90" s="25" t="s">
        <v>403</v>
      </c>
    </row>
    <row r="91" spans="2:18" ht="148.5" x14ac:dyDescent="0.2">
      <c r="B91" s="14" t="s">
        <v>598</v>
      </c>
      <c r="C91" s="37" t="s">
        <v>603</v>
      </c>
      <c r="D91" s="15" t="s">
        <v>599</v>
      </c>
      <c r="E91" s="16" t="s">
        <v>600</v>
      </c>
      <c r="F91" s="56" t="s">
        <v>1509</v>
      </c>
      <c r="G91" s="17" t="s">
        <v>1880</v>
      </c>
      <c r="H91" s="17" t="s">
        <v>1510</v>
      </c>
      <c r="I91" s="17" t="s">
        <v>17</v>
      </c>
      <c r="J91" s="17" t="s">
        <v>601</v>
      </c>
      <c r="K91" s="41" t="s">
        <v>1508</v>
      </c>
      <c r="L91" s="24" t="s">
        <v>602</v>
      </c>
      <c r="M91" s="18">
        <v>42445</v>
      </c>
      <c r="N91" s="19">
        <v>42597</v>
      </c>
      <c r="O91" s="20">
        <v>14183100</v>
      </c>
      <c r="P91" s="21">
        <v>2836620</v>
      </c>
      <c r="Q91" s="25" t="s">
        <v>585</v>
      </c>
      <c r="R91" s="40">
        <v>52846237</v>
      </c>
    </row>
    <row r="92" spans="2:18" ht="90.75" x14ac:dyDescent="0.2">
      <c r="B92" s="14" t="s">
        <v>404</v>
      </c>
      <c r="C92" s="37" t="s">
        <v>604</v>
      </c>
      <c r="D92" s="15" t="s">
        <v>405</v>
      </c>
      <c r="E92" s="16" t="s">
        <v>406</v>
      </c>
      <c r="F92" s="56" t="s">
        <v>1509</v>
      </c>
      <c r="G92" s="17" t="s">
        <v>1880</v>
      </c>
      <c r="H92" s="17" t="s">
        <v>1510</v>
      </c>
      <c r="I92" s="17" t="s">
        <v>17</v>
      </c>
      <c r="J92" s="17" t="s">
        <v>137</v>
      </c>
      <c r="K92" s="32" t="s">
        <v>466</v>
      </c>
      <c r="L92" s="24" t="s">
        <v>407</v>
      </c>
      <c r="M92" s="18">
        <v>42445</v>
      </c>
      <c r="N92" s="19">
        <v>42734</v>
      </c>
      <c r="O92" s="20">
        <v>24188520</v>
      </c>
      <c r="P92" s="21">
        <v>2546160</v>
      </c>
      <c r="Q92" s="25" t="s">
        <v>408</v>
      </c>
      <c r="R92" s="22" t="s">
        <v>409</v>
      </c>
    </row>
    <row r="93" spans="2:18" ht="82.5" x14ac:dyDescent="0.2">
      <c r="B93" s="14" t="s">
        <v>410</v>
      </c>
      <c r="C93" s="37" t="s">
        <v>605</v>
      </c>
      <c r="D93" s="15" t="s">
        <v>411</v>
      </c>
      <c r="E93" s="16" t="s">
        <v>412</v>
      </c>
      <c r="F93" s="56" t="s">
        <v>1509</v>
      </c>
      <c r="G93" s="17" t="s">
        <v>1880</v>
      </c>
      <c r="H93" s="17" t="s">
        <v>1510</v>
      </c>
      <c r="I93" s="17" t="s">
        <v>17</v>
      </c>
      <c r="J93" s="17" t="s">
        <v>52</v>
      </c>
      <c r="K93" s="32" t="s">
        <v>467</v>
      </c>
      <c r="L93" s="24" t="s">
        <v>413</v>
      </c>
      <c r="M93" s="18">
        <v>42445</v>
      </c>
      <c r="N93" s="19">
        <v>42719</v>
      </c>
      <c r="O93" s="20">
        <v>10870506</v>
      </c>
      <c r="P93" s="21">
        <v>1207834</v>
      </c>
      <c r="Q93" s="25" t="s">
        <v>317</v>
      </c>
      <c r="R93" s="26" t="s">
        <v>318</v>
      </c>
    </row>
    <row r="94" spans="2:18" ht="67.5" x14ac:dyDescent="0.2">
      <c r="B94" s="14" t="s">
        <v>606</v>
      </c>
      <c r="C94" s="37" t="s">
        <v>610</v>
      </c>
      <c r="D94" s="15" t="s">
        <v>607</v>
      </c>
      <c r="E94" s="16" t="s">
        <v>608</v>
      </c>
      <c r="F94" s="56" t="s">
        <v>1509</v>
      </c>
      <c r="G94" s="17" t="s">
        <v>1880</v>
      </c>
      <c r="H94" s="17" t="s">
        <v>1510</v>
      </c>
      <c r="I94" s="17" t="s">
        <v>17</v>
      </c>
      <c r="J94" s="17" t="s">
        <v>570</v>
      </c>
      <c r="K94" s="32" t="s">
        <v>640</v>
      </c>
      <c r="L94" s="24" t="s">
        <v>609</v>
      </c>
      <c r="M94" s="18">
        <v>42446</v>
      </c>
      <c r="N94" s="19">
        <v>42720</v>
      </c>
      <c r="O94" s="20">
        <v>22915440</v>
      </c>
      <c r="P94" s="21">
        <v>2546160</v>
      </c>
      <c r="Q94" s="33" t="s">
        <v>409</v>
      </c>
      <c r="R94" s="34">
        <v>25285344</v>
      </c>
    </row>
    <row r="95" spans="2:18" ht="156.75" x14ac:dyDescent="0.2">
      <c r="B95" s="14" t="s">
        <v>414</v>
      </c>
      <c r="C95" s="37" t="s">
        <v>611</v>
      </c>
      <c r="D95" s="15" t="s">
        <v>415</v>
      </c>
      <c r="E95" s="16" t="s">
        <v>416</v>
      </c>
      <c r="F95" s="56" t="s">
        <v>1509</v>
      </c>
      <c r="G95" s="17" t="s">
        <v>1880</v>
      </c>
      <c r="H95" s="17" t="s">
        <v>1510</v>
      </c>
      <c r="I95" s="17" t="s">
        <v>17</v>
      </c>
      <c r="J95" s="17" t="s">
        <v>417</v>
      </c>
      <c r="K95" s="32" t="s">
        <v>468</v>
      </c>
      <c r="L95" s="24" t="s">
        <v>418</v>
      </c>
      <c r="M95" s="18">
        <v>42446</v>
      </c>
      <c r="N95" s="19">
        <v>42735</v>
      </c>
      <c r="O95" s="20">
        <v>26947890</v>
      </c>
      <c r="P95" s="21">
        <v>2836620</v>
      </c>
      <c r="Q95" s="25" t="s">
        <v>402</v>
      </c>
      <c r="R95" s="25" t="s">
        <v>403</v>
      </c>
    </row>
    <row r="96" spans="2:18" ht="181.5" x14ac:dyDescent="0.2">
      <c r="B96" s="14" t="s">
        <v>612</v>
      </c>
      <c r="C96" s="37" t="s">
        <v>633</v>
      </c>
      <c r="D96" s="15" t="s">
        <v>614</v>
      </c>
      <c r="E96" s="16" t="s">
        <v>615</v>
      </c>
      <c r="F96" s="56" t="s">
        <v>1509</v>
      </c>
      <c r="G96" s="17" t="s">
        <v>1880</v>
      </c>
      <c r="H96" s="17" t="s">
        <v>1510</v>
      </c>
      <c r="I96" s="17" t="s">
        <v>17</v>
      </c>
      <c r="J96" s="17" t="s">
        <v>137</v>
      </c>
      <c r="K96" s="32" t="s">
        <v>1507</v>
      </c>
      <c r="L96" s="24" t="s">
        <v>618</v>
      </c>
      <c r="M96" s="18">
        <v>42446</v>
      </c>
      <c r="N96" s="19">
        <v>42720</v>
      </c>
      <c r="O96" s="20">
        <v>26947890</v>
      </c>
      <c r="P96" s="21">
        <v>2836620</v>
      </c>
      <c r="Q96" s="44" t="s">
        <v>403</v>
      </c>
      <c r="R96" s="39">
        <v>18126273</v>
      </c>
    </row>
    <row r="97" spans="2:18" ht="67.5" x14ac:dyDescent="0.2">
      <c r="B97" s="14" t="s">
        <v>613</v>
      </c>
      <c r="C97" s="37" t="s">
        <v>620</v>
      </c>
      <c r="D97" s="15" t="s">
        <v>616</v>
      </c>
      <c r="E97" s="16" t="s">
        <v>617</v>
      </c>
      <c r="F97" s="56" t="s">
        <v>1509</v>
      </c>
      <c r="G97" s="17" t="s">
        <v>1880</v>
      </c>
      <c r="H97" s="17" t="s">
        <v>1510</v>
      </c>
      <c r="I97" s="17" t="s">
        <v>17</v>
      </c>
      <c r="J97" s="17" t="s">
        <v>126</v>
      </c>
      <c r="K97" s="32" t="s">
        <v>641</v>
      </c>
      <c r="L97" s="24" t="s">
        <v>619</v>
      </c>
      <c r="M97" s="18">
        <v>42446</v>
      </c>
      <c r="N97" s="19">
        <v>42751</v>
      </c>
      <c r="O97" s="20">
        <v>25461600</v>
      </c>
      <c r="P97" s="21">
        <v>2546160</v>
      </c>
      <c r="Q97" s="33" t="s">
        <v>409</v>
      </c>
      <c r="R97" s="34">
        <v>25285344</v>
      </c>
    </row>
    <row r="98" spans="2:18" ht="67.5" x14ac:dyDescent="0.2">
      <c r="B98" s="14" t="s">
        <v>419</v>
      </c>
      <c r="C98" s="37" t="s">
        <v>621</v>
      </c>
      <c r="D98" s="15" t="s">
        <v>420</v>
      </c>
      <c r="E98" s="16" t="s">
        <v>421</v>
      </c>
      <c r="F98" s="56" t="s">
        <v>1509</v>
      </c>
      <c r="G98" s="17" t="s">
        <v>1880</v>
      </c>
      <c r="H98" s="17" t="s">
        <v>1510</v>
      </c>
      <c r="I98" s="17" t="s">
        <v>17</v>
      </c>
      <c r="J98" s="17" t="s">
        <v>69</v>
      </c>
      <c r="K98" s="32" t="s">
        <v>469</v>
      </c>
      <c r="L98" s="24" t="s">
        <v>422</v>
      </c>
      <c r="M98" s="18">
        <v>42445</v>
      </c>
      <c r="N98" s="19">
        <v>42628</v>
      </c>
      <c r="O98" s="20">
        <v>15276960</v>
      </c>
      <c r="P98" s="21">
        <v>2546160</v>
      </c>
      <c r="Q98" s="17" t="s">
        <v>159</v>
      </c>
      <c r="R98" s="14" t="s">
        <v>160</v>
      </c>
    </row>
    <row r="99" spans="2:18" ht="67.5" x14ac:dyDescent="0.2">
      <c r="B99" s="14" t="s">
        <v>423</v>
      </c>
      <c r="C99" s="37" t="s">
        <v>622</v>
      </c>
      <c r="D99" s="15" t="s">
        <v>424</v>
      </c>
      <c r="E99" s="16" t="s">
        <v>425</v>
      </c>
      <c r="F99" s="56" t="s">
        <v>1509</v>
      </c>
      <c r="G99" s="17" t="s">
        <v>1880</v>
      </c>
      <c r="H99" s="17" t="s">
        <v>1510</v>
      </c>
      <c r="I99" s="17" t="s">
        <v>17</v>
      </c>
      <c r="J99" s="17" t="s">
        <v>52</v>
      </c>
      <c r="K99" s="32" t="s">
        <v>470</v>
      </c>
      <c r="L99" s="24" t="s">
        <v>426</v>
      </c>
      <c r="M99" s="18">
        <v>42445</v>
      </c>
      <c r="N99" s="19">
        <v>42733</v>
      </c>
      <c r="O99" s="20">
        <v>11700800</v>
      </c>
      <c r="P99" s="21">
        <v>1236000</v>
      </c>
      <c r="Q99" s="25" t="s">
        <v>317</v>
      </c>
      <c r="R99" s="26" t="s">
        <v>318</v>
      </c>
    </row>
    <row r="100" spans="2:18" ht="115.5" x14ac:dyDescent="0.2">
      <c r="B100" s="14" t="s">
        <v>628</v>
      </c>
      <c r="C100" s="37" t="s">
        <v>623</v>
      </c>
      <c r="D100" s="15" t="s">
        <v>629</v>
      </c>
      <c r="E100" s="16" t="s">
        <v>630</v>
      </c>
      <c r="F100" s="56" t="s">
        <v>1509</v>
      </c>
      <c r="G100" s="17" t="s">
        <v>1880</v>
      </c>
      <c r="H100" s="17" t="s">
        <v>1510</v>
      </c>
      <c r="I100" s="17" t="s">
        <v>17</v>
      </c>
      <c r="J100" s="17" t="s">
        <v>631</v>
      </c>
      <c r="K100" s="32" t="s">
        <v>642</v>
      </c>
      <c r="L100" s="24" t="s">
        <v>632</v>
      </c>
      <c r="M100" s="18">
        <v>42445</v>
      </c>
      <c r="N100" s="19">
        <v>42658</v>
      </c>
      <c r="O100" s="20">
        <v>17823120</v>
      </c>
      <c r="P100" s="21">
        <v>2546160</v>
      </c>
      <c r="Q100" s="26" t="s">
        <v>352</v>
      </c>
      <c r="R100" s="35">
        <v>14699929</v>
      </c>
    </row>
    <row r="101" spans="2:18" ht="82.5" x14ac:dyDescent="0.2">
      <c r="B101" s="14" t="s">
        <v>427</v>
      </c>
      <c r="C101" s="37" t="s">
        <v>624</v>
      </c>
      <c r="D101" s="15" t="s">
        <v>428</v>
      </c>
      <c r="E101" s="16" t="s">
        <v>429</v>
      </c>
      <c r="F101" s="56" t="s">
        <v>1509</v>
      </c>
      <c r="G101" s="17" t="s">
        <v>1880</v>
      </c>
      <c r="H101" s="17" t="s">
        <v>1510</v>
      </c>
      <c r="I101" s="17" t="s">
        <v>17</v>
      </c>
      <c r="J101" s="17" t="s">
        <v>430</v>
      </c>
      <c r="K101" s="32" t="s">
        <v>471</v>
      </c>
      <c r="L101" s="24" t="s">
        <v>431</v>
      </c>
      <c r="M101" s="18">
        <v>42445</v>
      </c>
      <c r="N101" s="19">
        <v>42730</v>
      </c>
      <c r="O101" s="20">
        <v>29521860</v>
      </c>
      <c r="P101" s="21">
        <v>3151800</v>
      </c>
      <c r="Q101" s="25" t="s">
        <v>432</v>
      </c>
      <c r="R101" s="26" t="s">
        <v>433</v>
      </c>
    </row>
    <row r="102" spans="2:18" ht="123.75" x14ac:dyDescent="0.2">
      <c r="B102" s="14" t="s">
        <v>434</v>
      </c>
      <c r="C102" s="37" t="s">
        <v>625</v>
      </c>
      <c r="D102" s="15" t="s">
        <v>435</v>
      </c>
      <c r="E102" s="16" t="s">
        <v>436</v>
      </c>
      <c r="F102" s="56" t="s">
        <v>1509</v>
      </c>
      <c r="G102" s="17" t="s">
        <v>1880</v>
      </c>
      <c r="H102" s="17" t="s">
        <v>1510</v>
      </c>
      <c r="I102" s="17" t="s">
        <v>17</v>
      </c>
      <c r="J102" s="17" t="s">
        <v>437</v>
      </c>
      <c r="K102" s="32" t="s">
        <v>472</v>
      </c>
      <c r="L102" s="24" t="s">
        <v>438</v>
      </c>
      <c r="M102" s="18">
        <v>42445</v>
      </c>
      <c r="N102" s="19">
        <v>42733</v>
      </c>
      <c r="O102" s="20">
        <v>31196124</v>
      </c>
      <c r="P102" s="21">
        <v>3296000</v>
      </c>
      <c r="Q102" s="25" t="s">
        <v>370</v>
      </c>
      <c r="R102" s="25" t="s">
        <v>371</v>
      </c>
    </row>
    <row r="103" spans="2:18" ht="90.75" x14ac:dyDescent="0.2">
      <c r="B103" s="14" t="s">
        <v>439</v>
      </c>
      <c r="C103" s="37" t="s">
        <v>626</v>
      </c>
      <c r="D103" s="15" t="s">
        <v>440</v>
      </c>
      <c r="E103" s="16" t="s">
        <v>441</v>
      </c>
      <c r="F103" s="56" t="s">
        <v>1509</v>
      </c>
      <c r="G103" s="17" t="s">
        <v>1880</v>
      </c>
      <c r="H103" s="17" t="s">
        <v>1510</v>
      </c>
      <c r="I103" s="17" t="s">
        <v>17</v>
      </c>
      <c r="J103" s="17" t="s">
        <v>126</v>
      </c>
      <c r="K103" s="41" t="s">
        <v>1508</v>
      </c>
      <c r="L103" s="24" t="s">
        <v>442</v>
      </c>
      <c r="M103" s="18">
        <v>42445</v>
      </c>
      <c r="N103" s="19">
        <v>42628</v>
      </c>
      <c r="O103" s="20">
        <v>15276960</v>
      </c>
      <c r="P103" s="21">
        <v>2546160</v>
      </c>
      <c r="Q103" s="25" t="s">
        <v>432</v>
      </c>
      <c r="R103" s="26" t="s">
        <v>433</v>
      </c>
    </row>
    <row r="104" spans="2:18" ht="181.5" x14ac:dyDescent="0.2">
      <c r="B104" s="14" t="s">
        <v>443</v>
      </c>
      <c r="C104" s="37" t="s">
        <v>627</v>
      </c>
      <c r="D104" s="15" t="s">
        <v>444</v>
      </c>
      <c r="E104" s="16" t="s">
        <v>445</v>
      </c>
      <c r="F104" s="56" t="s">
        <v>1509</v>
      </c>
      <c r="G104" s="17" t="s">
        <v>1880</v>
      </c>
      <c r="H104" s="17" t="s">
        <v>1510</v>
      </c>
      <c r="I104" s="17" t="s">
        <v>17</v>
      </c>
      <c r="J104" s="17" t="s">
        <v>446</v>
      </c>
      <c r="K104" s="32" t="s">
        <v>473</v>
      </c>
      <c r="L104" s="53" t="s">
        <v>447</v>
      </c>
      <c r="M104" s="18">
        <v>42446</v>
      </c>
      <c r="N104" s="19">
        <v>42629</v>
      </c>
      <c r="O104" s="20">
        <v>9270000</v>
      </c>
      <c r="P104" s="21">
        <v>1545000</v>
      </c>
      <c r="Q104" s="25" t="s">
        <v>64</v>
      </c>
      <c r="R104" s="25" t="s">
        <v>65</v>
      </c>
    </row>
    <row r="105" spans="2:18" ht="123.75" x14ac:dyDescent="0.2">
      <c r="B105" s="14" t="s">
        <v>643</v>
      </c>
      <c r="C105" s="37" t="s">
        <v>644</v>
      </c>
      <c r="D105" s="15" t="s">
        <v>645</v>
      </c>
      <c r="E105" s="16" t="s">
        <v>646</v>
      </c>
      <c r="F105" s="56" t="s">
        <v>1509</v>
      </c>
      <c r="G105" s="17" t="s">
        <v>1880</v>
      </c>
      <c r="H105" s="17" t="s">
        <v>1510</v>
      </c>
      <c r="I105" s="17" t="s">
        <v>17</v>
      </c>
      <c r="J105" s="17" t="s">
        <v>647</v>
      </c>
      <c r="K105" s="32" t="s">
        <v>1411</v>
      </c>
      <c r="L105" s="24" t="s">
        <v>1266</v>
      </c>
      <c r="M105" s="18">
        <v>42446</v>
      </c>
      <c r="N105" s="19">
        <v>42735</v>
      </c>
      <c r="O105" s="20">
        <v>31312000</v>
      </c>
      <c r="P105" s="21">
        <v>3296000</v>
      </c>
      <c r="Q105" s="25" t="s">
        <v>370</v>
      </c>
      <c r="R105" s="44" t="s">
        <v>371</v>
      </c>
    </row>
    <row r="106" spans="2:18" ht="67.5" x14ac:dyDescent="0.2">
      <c r="B106" s="14" t="s">
        <v>648</v>
      </c>
      <c r="C106" s="37" t="s">
        <v>649</v>
      </c>
      <c r="D106" s="15" t="s">
        <v>650</v>
      </c>
      <c r="E106" s="16" t="s">
        <v>651</v>
      </c>
      <c r="F106" s="56" t="s">
        <v>1509</v>
      </c>
      <c r="G106" s="17" t="s">
        <v>1880</v>
      </c>
      <c r="H106" s="17" t="s">
        <v>1510</v>
      </c>
      <c r="I106" s="17" t="s">
        <v>17</v>
      </c>
      <c r="J106" s="17" t="s">
        <v>652</v>
      </c>
      <c r="K106" s="32" t="s">
        <v>1412</v>
      </c>
      <c r="L106" s="24" t="s">
        <v>1267</v>
      </c>
      <c r="M106" s="18">
        <v>42447</v>
      </c>
      <c r="N106" s="19">
        <v>42721</v>
      </c>
      <c r="O106" s="20">
        <v>22915440</v>
      </c>
      <c r="P106" s="21">
        <v>2546160</v>
      </c>
      <c r="Q106" s="25" t="s">
        <v>1268</v>
      </c>
      <c r="R106" s="45" t="s">
        <v>1189</v>
      </c>
    </row>
    <row r="107" spans="2:18" ht="132" x14ac:dyDescent="0.2">
      <c r="B107" s="14" t="s">
        <v>653</v>
      </c>
      <c r="C107" s="37" t="s">
        <v>654</v>
      </c>
      <c r="D107" s="15" t="s">
        <v>655</v>
      </c>
      <c r="E107" s="16" t="s">
        <v>656</v>
      </c>
      <c r="F107" s="56" t="s">
        <v>1509</v>
      </c>
      <c r="G107" s="17" t="s">
        <v>1880</v>
      </c>
      <c r="H107" s="17" t="s">
        <v>1510</v>
      </c>
      <c r="I107" s="17" t="s">
        <v>17</v>
      </c>
      <c r="J107" s="17" t="s">
        <v>657</v>
      </c>
      <c r="K107" s="32" t="s">
        <v>1413</v>
      </c>
      <c r="L107" s="24" t="s">
        <v>1269</v>
      </c>
      <c r="M107" s="18">
        <v>42458</v>
      </c>
      <c r="N107" s="19">
        <v>42732</v>
      </c>
      <c r="O107" s="20">
        <v>29664000</v>
      </c>
      <c r="P107" s="21">
        <v>3296000</v>
      </c>
      <c r="Q107" s="25" t="s">
        <v>317</v>
      </c>
      <c r="R107" s="43" t="s">
        <v>318</v>
      </c>
    </row>
    <row r="108" spans="2:18" ht="123.75" x14ac:dyDescent="0.2">
      <c r="B108" s="14" t="s">
        <v>658</v>
      </c>
      <c r="C108" s="37" t="s">
        <v>659</v>
      </c>
      <c r="D108" s="15" t="s">
        <v>660</v>
      </c>
      <c r="E108" s="16" t="s">
        <v>661</v>
      </c>
      <c r="F108" s="56" t="s">
        <v>1509</v>
      </c>
      <c r="G108" s="17" t="s">
        <v>1880</v>
      </c>
      <c r="H108" s="17" t="s">
        <v>1510</v>
      </c>
      <c r="I108" s="17" t="s">
        <v>17</v>
      </c>
      <c r="J108" s="17" t="s">
        <v>662</v>
      </c>
      <c r="K108" s="32" t="s">
        <v>1414</v>
      </c>
      <c r="L108" s="24" t="s">
        <v>1270</v>
      </c>
      <c r="M108" s="18">
        <v>42447</v>
      </c>
      <c r="N108" s="19">
        <v>42721</v>
      </c>
      <c r="O108" s="20">
        <v>13905000</v>
      </c>
      <c r="P108" s="21">
        <v>1545000</v>
      </c>
      <c r="Q108" s="25" t="s">
        <v>317</v>
      </c>
      <c r="R108" s="43" t="s">
        <v>318</v>
      </c>
    </row>
    <row r="109" spans="2:18" ht="74.25" x14ac:dyDescent="0.2">
      <c r="B109" s="14" t="s">
        <v>663</v>
      </c>
      <c r="C109" s="37" t="s">
        <v>664</v>
      </c>
      <c r="D109" s="15" t="s">
        <v>665</v>
      </c>
      <c r="E109" s="16" t="s">
        <v>666</v>
      </c>
      <c r="F109" s="56" t="s">
        <v>1509</v>
      </c>
      <c r="G109" s="17" t="s">
        <v>1880</v>
      </c>
      <c r="H109" s="17" t="s">
        <v>1510</v>
      </c>
      <c r="I109" s="17" t="s">
        <v>17</v>
      </c>
      <c r="J109" s="17" t="s">
        <v>667</v>
      </c>
      <c r="K109" s="32" t="s">
        <v>1415</v>
      </c>
      <c r="L109" s="24" t="s">
        <v>1271</v>
      </c>
      <c r="M109" s="18">
        <v>42447</v>
      </c>
      <c r="N109" s="19">
        <v>42721</v>
      </c>
      <c r="O109" s="20">
        <v>13596000</v>
      </c>
      <c r="P109" s="21">
        <v>2266000</v>
      </c>
      <c r="Q109" s="17" t="s">
        <v>166</v>
      </c>
      <c r="R109" s="43" t="s">
        <v>167</v>
      </c>
    </row>
    <row r="110" spans="2:18" ht="107.25" x14ac:dyDescent="0.2">
      <c r="B110" s="14" t="s">
        <v>668</v>
      </c>
      <c r="C110" s="37" t="s">
        <v>669</v>
      </c>
      <c r="D110" s="15" t="s">
        <v>670</v>
      </c>
      <c r="E110" s="16" t="s">
        <v>671</v>
      </c>
      <c r="F110" s="56" t="s">
        <v>1509</v>
      </c>
      <c r="G110" s="17" t="s">
        <v>1880</v>
      </c>
      <c r="H110" s="17" t="s">
        <v>1510</v>
      </c>
      <c r="I110" s="17" t="s">
        <v>17</v>
      </c>
      <c r="J110" s="17" t="s">
        <v>52</v>
      </c>
      <c r="K110" s="41" t="s">
        <v>1508</v>
      </c>
      <c r="L110" s="24" t="s">
        <v>1272</v>
      </c>
      <c r="M110" s="18">
        <v>42458</v>
      </c>
      <c r="N110" s="19">
        <v>42549</v>
      </c>
      <c r="O110" s="20">
        <v>3623502</v>
      </c>
      <c r="P110" s="21">
        <v>1207834</v>
      </c>
      <c r="Q110" s="25" t="s">
        <v>317</v>
      </c>
      <c r="R110" s="43" t="s">
        <v>318</v>
      </c>
    </row>
    <row r="111" spans="2:18" ht="123.75" x14ac:dyDescent="0.2">
      <c r="B111" s="14" t="s">
        <v>672</v>
      </c>
      <c r="C111" s="37" t="s">
        <v>673</v>
      </c>
      <c r="D111" s="15" t="s">
        <v>674</v>
      </c>
      <c r="E111" s="16" t="s">
        <v>675</v>
      </c>
      <c r="F111" s="56" t="s">
        <v>1509</v>
      </c>
      <c r="G111" s="17" t="s">
        <v>1880</v>
      </c>
      <c r="H111" s="17" t="s">
        <v>1510</v>
      </c>
      <c r="I111" s="17" t="s">
        <v>17</v>
      </c>
      <c r="J111" s="17" t="s">
        <v>137</v>
      </c>
      <c r="K111" s="32" t="s">
        <v>1416</v>
      </c>
      <c r="L111" s="24" t="s">
        <v>1273</v>
      </c>
      <c r="M111" s="18">
        <v>42458</v>
      </c>
      <c r="N111" s="19">
        <v>42732</v>
      </c>
      <c r="O111" s="20">
        <v>25529580</v>
      </c>
      <c r="P111" s="21">
        <v>2836620</v>
      </c>
      <c r="Q111" s="25" t="s">
        <v>317</v>
      </c>
      <c r="R111" s="43" t="s">
        <v>318</v>
      </c>
    </row>
    <row r="112" spans="2:18" ht="90.75" x14ac:dyDescent="0.2">
      <c r="B112" s="14" t="s">
        <v>676</v>
      </c>
      <c r="C112" s="38" t="s">
        <v>677</v>
      </c>
      <c r="D112" s="15" t="s">
        <v>678</v>
      </c>
      <c r="E112" s="16" t="s">
        <v>679</v>
      </c>
      <c r="F112" s="56" t="s">
        <v>1509</v>
      </c>
      <c r="G112" s="17" t="s">
        <v>1880</v>
      </c>
      <c r="H112" s="17" t="s">
        <v>1510</v>
      </c>
      <c r="I112" s="17" t="s">
        <v>17</v>
      </c>
      <c r="J112" s="17" t="s">
        <v>680</v>
      </c>
      <c r="K112" s="41" t="s">
        <v>1508</v>
      </c>
      <c r="L112" s="24" t="s">
        <v>1274</v>
      </c>
      <c r="M112" s="18">
        <v>42452</v>
      </c>
      <c r="N112" s="19">
        <v>42543</v>
      </c>
      <c r="O112" s="20">
        <v>9888000</v>
      </c>
      <c r="P112" s="21">
        <v>3296000</v>
      </c>
      <c r="Q112" s="25" t="s">
        <v>191</v>
      </c>
      <c r="R112" s="43" t="s">
        <v>192</v>
      </c>
    </row>
    <row r="113" spans="2:18" ht="82.5" x14ac:dyDescent="0.2">
      <c r="B113" s="14" t="s">
        <v>681</v>
      </c>
      <c r="C113" s="37" t="s">
        <v>682</v>
      </c>
      <c r="D113" s="15" t="s">
        <v>683</v>
      </c>
      <c r="E113" s="16" t="s">
        <v>684</v>
      </c>
      <c r="F113" s="56" t="s">
        <v>1509</v>
      </c>
      <c r="G113" s="17" t="s">
        <v>1880</v>
      </c>
      <c r="H113" s="17" t="s">
        <v>1510</v>
      </c>
      <c r="I113" s="17" t="s">
        <v>17</v>
      </c>
      <c r="J113" s="17" t="s">
        <v>685</v>
      </c>
      <c r="K113" s="41" t="s">
        <v>1508</v>
      </c>
      <c r="L113" s="24" t="s">
        <v>1275</v>
      </c>
      <c r="M113" s="18">
        <v>42452</v>
      </c>
      <c r="N113" s="19">
        <v>42543</v>
      </c>
      <c r="O113" s="20">
        <v>9888000</v>
      </c>
      <c r="P113" s="21">
        <v>3296000</v>
      </c>
      <c r="Q113" s="25" t="s">
        <v>191</v>
      </c>
      <c r="R113" s="43" t="s">
        <v>192</v>
      </c>
    </row>
    <row r="114" spans="2:18" ht="67.5" x14ac:dyDescent="0.2">
      <c r="B114" s="14" t="s">
        <v>686</v>
      </c>
      <c r="C114" s="37" t="s">
        <v>687</v>
      </c>
      <c r="D114" s="15" t="s">
        <v>688</v>
      </c>
      <c r="E114" s="16" t="s">
        <v>689</v>
      </c>
      <c r="F114" s="56" t="s">
        <v>1509</v>
      </c>
      <c r="G114" s="17" t="s">
        <v>1880</v>
      </c>
      <c r="H114" s="17" t="s">
        <v>1510</v>
      </c>
      <c r="I114" s="17" t="s">
        <v>17</v>
      </c>
      <c r="J114" s="17" t="s">
        <v>52</v>
      </c>
      <c r="K114" s="32" t="s">
        <v>1417</v>
      </c>
      <c r="L114" s="24" t="s">
        <v>1276</v>
      </c>
      <c r="M114" s="18">
        <v>42459</v>
      </c>
      <c r="N114" s="19">
        <v>42642</v>
      </c>
      <c r="O114" s="20">
        <v>7416000</v>
      </c>
      <c r="P114" s="21">
        <v>1236000</v>
      </c>
      <c r="Q114" s="25" t="s">
        <v>185</v>
      </c>
      <c r="R114" s="43" t="s">
        <v>186</v>
      </c>
    </row>
    <row r="115" spans="2:18" ht="74.25" x14ac:dyDescent="0.2">
      <c r="B115" s="14" t="s">
        <v>690</v>
      </c>
      <c r="C115" s="37" t="s">
        <v>691</v>
      </c>
      <c r="D115" s="15" t="s">
        <v>692</v>
      </c>
      <c r="E115" s="16" t="s">
        <v>693</v>
      </c>
      <c r="F115" s="56" t="s">
        <v>1509</v>
      </c>
      <c r="G115" s="17" t="s">
        <v>1880</v>
      </c>
      <c r="H115" s="17" t="s">
        <v>1510</v>
      </c>
      <c r="I115" s="17" t="s">
        <v>17</v>
      </c>
      <c r="J115" s="17" t="s">
        <v>126</v>
      </c>
      <c r="K115" s="32" t="s">
        <v>1418</v>
      </c>
      <c r="L115" s="24" t="s">
        <v>1277</v>
      </c>
      <c r="M115" s="18">
        <v>42458</v>
      </c>
      <c r="N115" s="19">
        <v>42610</v>
      </c>
      <c r="O115" s="20">
        <v>11330000</v>
      </c>
      <c r="P115" s="21">
        <v>2266000</v>
      </c>
      <c r="Q115" s="25" t="s">
        <v>1278</v>
      </c>
      <c r="R115" s="44" t="s">
        <v>1410</v>
      </c>
    </row>
    <row r="116" spans="2:18" ht="82.5" x14ac:dyDescent="0.2">
      <c r="B116" s="14" t="s">
        <v>694</v>
      </c>
      <c r="C116" s="37" t="s">
        <v>695</v>
      </c>
      <c r="D116" s="15" t="s">
        <v>696</v>
      </c>
      <c r="E116" s="16" t="s">
        <v>697</v>
      </c>
      <c r="F116" s="56" t="s">
        <v>1509</v>
      </c>
      <c r="G116" s="17" t="s">
        <v>1880</v>
      </c>
      <c r="H116" s="17" t="s">
        <v>1510</v>
      </c>
      <c r="I116" s="17" t="s">
        <v>17</v>
      </c>
      <c r="J116" s="17" t="s">
        <v>336</v>
      </c>
      <c r="K116" s="32" t="s">
        <v>1419</v>
      </c>
      <c r="L116" s="24" t="s">
        <v>1279</v>
      </c>
      <c r="M116" s="18">
        <v>42458</v>
      </c>
      <c r="N116" s="19">
        <v>42732</v>
      </c>
      <c r="O116" s="20">
        <v>22915440</v>
      </c>
      <c r="P116" s="21">
        <v>2546160</v>
      </c>
      <c r="Q116" s="25" t="s">
        <v>1268</v>
      </c>
      <c r="R116" s="45" t="s">
        <v>1189</v>
      </c>
    </row>
    <row r="117" spans="2:18" ht="74.25" x14ac:dyDescent="0.2">
      <c r="B117" s="14" t="s">
        <v>698</v>
      </c>
      <c r="C117" s="37" t="s">
        <v>699</v>
      </c>
      <c r="D117" s="15" t="s">
        <v>700</v>
      </c>
      <c r="E117" s="16" t="s">
        <v>701</v>
      </c>
      <c r="F117" s="56" t="s">
        <v>1509</v>
      </c>
      <c r="G117" s="17" t="s">
        <v>1880</v>
      </c>
      <c r="H117" s="17" t="s">
        <v>1510</v>
      </c>
      <c r="I117" s="17" t="s">
        <v>17</v>
      </c>
      <c r="J117" s="17" t="s">
        <v>52</v>
      </c>
      <c r="K117" s="32" t="s">
        <v>1420</v>
      </c>
      <c r="L117" s="24" t="s">
        <v>1280</v>
      </c>
      <c r="M117" s="18">
        <v>42459</v>
      </c>
      <c r="N117" s="19">
        <v>42580</v>
      </c>
      <c r="O117" s="20">
        <v>4944000</v>
      </c>
      <c r="P117" s="21">
        <v>1236000</v>
      </c>
      <c r="Q117" s="17" t="s">
        <v>1281</v>
      </c>
      <c r="R117" s="33" t="s">
        <v>1400</v>
      </c>
    </row>
    <row r="118" spans="2:18" ht="67.5" x14ac:dyDescent="0.2">
      <c r="B118" s="14" t="s">
        <v>702</v>
      </c>
      <c r="C118" s="37" t="s">
        <v>703</v>
      </c>
      <c r="D118" s="15" t="s">
        <v>704</v>
      </c>
      <c r="E118" s="16" t="s">
        <v>705</v>
      </c>
      <c r="F118" s="56" t="s">
        <v>1509</v>
      </c>
      <c r="G118" s="17" t="s">
        <v>1880</v>
      </c>
      <c r="H118" s="17" t="s">
        <v>1510</v>
      </c>
      <c r="I118" s="17" t="s">
        <v>17</v>
      </c>
      <c r="J118" s="17" t="s">
        <v>18</v>
      </c>
      <c r="K118" s="32" t="s">
        <v>1421</v>
      </c>
      <c r="L118" s="24" t="s">
        <v>1282</v>
      </c>
      <c r="M118" s="18">
        <v>42459</v>
      </c>
      <c r="N118" s="19">
        <v>42733</v>
      </c>
      <c r="O118" s="20">
        <v>54000000</v>
      </c>
      <c r="P118" s="21">
        <v>6000000</v>
      </c>
      <c r="Q118" s="17" t="s">
        <v>31</v>
      </c>
      <c r="R118" s="33" t="s">
        <v>32</v>
      </c>
    </row>
    <row r="119" spans="2:18" ht="140.25" x14ac:dyDescent="0.2">
      <c r="B119" s="14" t="s">
        <v>706</v>
      </c>
      <c r="C119" s="37" t="s">
        <v>707</v>
      </c>
      <c r="D119" s="15" t="s">
        <v>708</v>
      </c>
      <c r="E119" s="16" t="s">
        <v>709</v>
      </c>
      <c r="F119" s="56" t="s">
        <v>1509</v>
      </c>
      <c r="G119" s="17" t="s">
        <v>1880</v>
      </c>
      <c r="H119" s="17" t="s">
        <v>1510</v>
      </c>
      <c r="I119" s="17" t="s">
        <v>17</v>
      </c>
      <c r="J119" s="17" t="s">
        <v>101</v>
      </c>
      <c r="K119" s="32" t="s">
        <v>1422</v>
      </c>
      <c r="L119" s="24" t="s">
        <v>1283</v>
      </c>
      <c r="M119" s="18">
        <v>42459</v>
      </c>
      <c r="N119" s="19">
        <v>42733</v>
      </c>
      <c r="O119" s="20">
        <v>15759000</v>
      </c>
      <c r="P119" s="21">
        <v>1751000</v>
      </c>
      <c r="Q119" s="25" t="s">
        <v>317</v>
      </c>
      <c r="R119" s="43" t="s">
        <v>318</v>
      </c>
    </row>
    <row r="120" spans="2:18" ht="99" x14ac:dyDescent="0.2">
      <c r="B120" s="14" t="s">
        <v>710</v>
      </c>
      <c r="C120" s="36"/>
      <c r="D120" s="15" t="s">
        <v>711</v>
      </c>
      <c r="E120" s="16" t="s">
        <v>712</v>
      </c>
      <c r="F120" s="56" t="s">
        <v>1509</v>
      </c>
      <c r="G120" s="17" t="s">
        <v>1880</v>
      </c>
      <c r="H120" s="17" t="s">
        <v>1510</v>
      </c>
      <c r="I120" s="17" t="s">
        <v>17</v>
      </c>
      <c r="J120" s="17" t="s">
        <v>713</v>
      </c>
      <c r="K120" s="32" t="s">
        <v>1423</v>
      </c>
      <c r="L120" s="24" t="s">
        <v>1284</v>
      </c>
      <c r="M120" s="18">
        <v>42460</v>
      </c>
      <c r="N120" s="19">
        <v>42734</v>
      </c>
      <c r="O120" s="20">
        <v>22915440</v>
      </c>
      <c r="P120" s="21">
        <v>2546160</v>
      </c>
      <c r="Q120" s="25" t="s">
        <v>317</v>
      </c>
      <c r="R120" s="43" t="s">
        <v>318</v>
      </c>
    </row>
    <row r="121" spans="2:18" ht="74.25" x14ac:dyDescent="0.2">
      <c r="B121" s="14" t="s">
        <v>714</v>
      </c>
      <c r="C121" s="36"/>
      <c r="D121" s="15" t="s">
        <v>715</v>
      </c>
      <c r="E121" s="16" t="s">
        <v>716</v>
      </c>
      <c r="F121" s="56" t="s">
        <v>1509</v>
      </c>
      <c r="G121" s="17" t="s">
        <v>1880</v>
      </c>
      <c r="H121" s="17" t="s">
        <v>1510</v>
      </c>
      <c r="I121" s="17" t="s">
        <v>17</v>
      </c>
      <c r="J121" s="17" t="s">
        <v>717</v>
      </c>
      <c r="K121" s="41" t="s">
        <v>1508</v>
      </c>
      <c r="L121" s="24" t="s">
        <v>1285</v>
      </c>
      <c r="M121" s="18">
        <v>42461</v>
      </c>
      <c r="N121" s="19">
        <v>42518</v>
      </c>
      <c r="O121" s="20">
        <v>3385266</v>
      </c>
      <c r="P121" s="21">
        <v>1751000</v>
      </c>
      <c r="Q121" s="17" t="s">
        <v>381</v>
      </c>
      <c r="R121" s="43" t="s">
        <v>382</v>
      </c>
    </row>
    <row r="122" spans="2:18" ht="123.75" x14ac:dyDescent="0.2">
      <c r="B122" s="14" t="s">
        <v>718</v>
      </c>
      <c r="C122" s="42"/>
      <c r="D122" s="15" t="s">
        <v>719</v>
      </c>
      <c r="E122" s="16" t="s">
        <v>720</v>
      </c>
      <c r="F122" s="56" t="s">
        <v>1509</v>
      </c>
      <c r="G122" s="17" t="s">
        <v>1880</v>
      </c>
      <c r="H122" s="17" t="s">
        <v>1510</v>
      </c>
      <c r="I122" s="17" t="s">
        <v>17</v>
      </c>
      <c r="J122" s="17" t="s">
        <v>721</v>
      </c>
      <c r="K122" s="41" t="s">
        <v>1508</v>
      </c>
      <c r="L122" s="24" t="s">
        <v>1286</v>
      </c>
      <c r="M122" s="18">
        <v>42461</v>
      </c>
      <c r="N122" s="19">
        <v>42551</v>
      </c>
      <c r="O122" s="20">
        <v>6798000</v>
      </c>
      <c r="P122" s="21">
        <v>2266000</v>
      </c>
      <c r="Q122" s="17" t="s">
        <v>20</v>
      </c>
      <c r="R122" s="33" t="s">
        <v>21</v>
      </c>
    </row>
    <row r="123" spans="2:18" ht="90.75" x14ac:dyDescent="0.2">
      <c r="B123" s="14" t="s">
        <v>722</v>
      </c>
      <c r="C123" s="42"/>
      <c r="D123" s="15" t="s">
        <v>723</v>
      </c>
      <c r="E123" s="16" t="s">
        <v>724</v>
      </c>
      <c r="F123" s="56" t="s">
        <v>1509</v>
      </c>
      <c r="G123" s="17" t="s">
        <v>1880</v>
      </c>
      <c r="H123" s="17" t="s">
        <v>1510</v>
      </c>
      <c r="I123" s="17" t="s">
        <v>17</v>
      </c>
      <c r="J123" s="17" t="s">
        <v>375</v>
      </c>
      <c r="K123" s="41" t="s">
        <v>1508</v>
      </c>
      <c r="L123" s="24" t="s">
        <v>1287</v>
      </c>
      <c r="M123" s="18">
        <v>42461</v>
      </c>
      <c r="N123" s="19">
        <v>42551</v>
      </c>
      <c r="O123" s="20">
        <v>9888000</v>
      </c>
      <c r="P123" s="21">
        <v>3296000</v>
      </c>
      <c r="Q123" s="25" t="s">
        <v>191</v>
      </c>
      <c r="R123" s="43" t="s">
        <v>192</v>
      </c>
    </row>
    <row r="124" spans="2:18" ht="74.25" x14ac:dyDescent="0.2">
      <c r="B124" s="14" t="s">
        <v>725</v>
      </c>
      <c r="C124" s="36"/>
      <c r="D124" s="15" t="s">
        <v>726</v>
      </c>
      <c r="E124" s="16" t="s">
        <v>727</v>
      </c>
      <c r="F124" s="56" t="s">
        <v>1509</v>
      </c>
      <c r="G124" s="17" t="s">
        <v>1880</v>
      </c>
      <c r="H124" s="17" t="s">
        <v>1510</v>
      </c>
      <c r="I124" s="17" t="s">
        <v>17</v>
      </c>
      <c r="J124" s="17" t="s">
        <v>57</v>
      </c>
      <c r="K124" s="41" t="s">
        <v>1508</v>
      </c>
      <c r="L124" s="24" t="s">
        <v>1288</v>
      </c>
      <c r="M124" s="18">
        <v>42467</v>
      </c>
      <c r="N124" s="19">
        <v>42527</v>
      </c>
      <c r="O124" s="20">
        <v>3394880</v>
      </c>
      <c r="P124" s="21">
        <v>1697440</v>
      </c>
      <c r="Q124" s="17" t="s">
        <v>381</v>
      </c>
      <c r="R124" s="43" t="s">
        <v>382</v>
      </c>
    </row>
    <row r="125" spans="2:18" ht="82.5" x14ac:dyDescent="0.2">
      <c r="B125" s="14" t="s">
        <v>728</v>
      </c>
      <c r="C125" s="36"/>
      <c r="D125" s="15" t="s">
        <v>729</v>
      </c>
      <c r="E125" s="16" t="s">
        <v>730</v>
      </c>
      <c r="F125" s="56" t="s">
        <v>1509</v>
      </c>
      <c r="G125" s="17" t="s">
        <v>1880</v>
      </c>
      <c r="H125" s="17" t="s">
        <v>1510</v>
      </c>
      <c r="I125" s="17" t="s">
        <v>17</v>
      </c>
      <c r="J125" s="17" t="s">
        <v>238</v>
      </c>
      <c r="K125" s="41" t="s">
        <v>1508</v>
      </c>
      <c r="L125" s="24" t="s">
        <v>1289</v>
      </c>
      <c r="M125" s="18">
        <v>42466</v>
      </c>
      <c r="N125" s="19">
        <v>42587</v>
      </c>
      <c r="O125" s="20">
        <v>11340000</v>
      </c>
      <c r="P125" s="21">
        <v>2835000</v>
      </c>
      <c r="Q125" s="25" t="s">
        <v>232</v>
      </c>
      <c r="R125" s="44" t="s">
        <v>233</v>
      </c>
    </row>
    <row r="126" spans="2:18" ht="99" x14ac:dyDescent="0.2">
      <c r="B126" s="49" t="s">
        <v>731</v>
      </c>
      <c r="C126" s="36"/>
      <c r="D126" s="15" t="s">
        <v>732</v>
      </c>
      <c r="E126" s="16" t="s">
        <v>733</v>
      </c>
      <c r="F126" s="56" t="s">
        <v>1509</v>
      </c>
      <c r="G126" s="17" t="s">
        <v>1880</v>
      </c>
      <c r="H126" s="17" t="s">
        <v>1510</v>
      </c>
      <c r="I126" s="17" t="s">
        <v>17</v>
      </c>
      <c r="J126" s="17" t="s">
        <v>734</v>
      </c>
      <c r="K126" s="32" t="s">
        <v>1424</v>
      </c>
      <c r="L126" s="24" t="s">
        <v>1290</v>
      </c>
      <c r="M126" s="18">
        <v>42465</v>
      </c>
      <c r="N126" s="19">
        <v>42617</v>
      </c>
      <c r="O126" s="20">
        <v>12607200</v>
      </c>
      <c r="P126" s="21">
        <v>3151800</v>
      </c>
      <c r="Q126" s="25" t="s">
        <v>317</v>
      </c>
      <c r="R126" s="43" t="s">
        <v>318</v>
      </c>
    </row>
    <row r="127" spans="2:18" ht="74.25" x14ac:dyDescent="0.2">
      <c r="B127" s="14" t="s">
        <v>735</v>
      </c>
      <c r="C127" s="37" t="s">
        <v>736</v>
      </c>
      <c r="D127" s="15" t="s">
        <v>737</v>
      </c>
      <c r="E127" s="16" t="s">
        <v>738</v>
      </c>
      <c r="F127" s="56" t="s">
        <v>1509</v>
      </c>
      <c r="G127" s="17" t="s">
        <v>1880</v>
      </c>
      <c r="H127" s="17" t="s">
        <v>1510</v>
      </c>
      <c r="I127" s="17" t="s">
        <v>17</v>
      </c>
      <c r="J127" s="17" t="s">
        <v>739</v>
      </c>
      <c r="K127" s="41" t="s">
        <v>1508</v>
      </c>
      <c r="L127" s="24" t="s">
        <v>1291</v>
      </c>
      <c r="M127" s="18">
        <v>42465</v>
      </c>
      <c r="N127" s="19">
        <v>42586</v>
      </c>
      <c r="O127" s="20">
        <v>11882080</v>
      </c>
      <c r="P127" s="21">
        <v>1697440</v>
      </c>
      <c r="Q127" s="46"/>
      <c r="R127" s="43" t="s">
        <v>352</v>
      </c>
    </row>
    <row r="128" spans="2:18" ht="66" x14ac:dyDescent="0.2">
      <c r="B128" s="14" t="s">
        <v>740</v>
      </c>
      <c r="C128" s="37" t="s">
        <v>741</v>
      </c>
      <c r="D128" s="15" t="s">
        <v>742</v>
      </c>
      <c r="E128" s="16" t="s">
        <v>743</v>
      </c>
      <c r="F128" s="56" t="s">
        <v>1509</v>
      </c>
      <c r="G128" s="17" t="s">
        <v>1880</v>
      </c>
      <c r="H128" s="17" t="s">
        <v>1510</v>
      </c>
      <c r="I128" s="17" t="s">
        <v>17</v>
      </c>
      <c r="J128" s="17" t="s">
        <v>744</v>
      </c>
      <c r="K128" s="41" t="s">
        <v>1508</v>
      </c>
      <c r="L128" s="24" t="s">
        <v>1293</v>
      </c>
      <c r="M128" s="18">
        <v>42465</v>
      </c>
      <c r="N128" s="19">
        <v>42555</v>
      </c>
      <c r="O128" s="20">
        <v>9000000</v>
      </c>
      <c r="P128" s="21">
        <v>3000000</v>
      </c>
      <c r="Q128" s="19"/>
      <c r="R128" s="43" t="s">
        <v>192</v>
      </c>
    </row>
    <row r="129" spans="2:18" ht="49.5" x14ac:dyDescent="0.2">
      <c r="B129" s="14" t="s">
        <v>745</v>
      </c>
      <c r="C129" s="37" t="s">
        <v>746</v>
      </c>
      <c r="D129" s="15" t="s">
        <v>747</v>
      </c>
      <c r="E129" s="16" t="s">
        <v>748</v>
      </c>
      <c r="F129" s="56" t="s">
        <v>1509</v>
      </c>
      <c r="G129" s="17" t="s">
        <v>1880</v>
      </c>
      <c r="H129" s="17" t="s">
        <v>1510</v>
      </c>
      <c r="I129" s="17" t="s">
        <v>17</v>
      </c>
      <c r="J129" s="17" t="s">
        <v>238</v>
      </c>
      <c r="K129" s="41" t="s">
        <v>1508</v>
      </c>
      <c r="L129" s="24" t="s">
        <v>1294</v>
      </c>
      <c r="M129" s="18">
        <v>42465</v>
      </c>
      <c r="N129" s="19">
        <v>42536</v>
      </c>
      <c r="O129" s="20">
        <v>6705533</v>
      </c>
      <c r="P129" s="21">
        <v>2833324</v>
      </c>
      <c r="Q129" s="19"/>
      <c r="R129" s="43" t="s">
        <v>192</v>
      </c>
    </row>
    <row r="130" spans="2:18" ht="140.25" x14ac:dyDescent="0.2">
      <c r="B130" s="14" t="s">
        <v>749</v>
      </c>
      <c r="C130" s="37" t="s">
        <v>750</v>
      </c>
      <c r="D130" s="15" t="s">
        <v>751</v>
      </c>
      <c r="E130" s="16" t="s">
        <v>752</v>
      </c>
      <c r="F130" s="56" t="s">
        <v>1509</v>
      </c>
      <c r="G130" s="17" t="s">
        <v>1880</v>
      </c>
      <c r="H130" s="17" t="s">
        <v>1510</v>
      </c>
      <c r="I130" s="17" t="s">
        <v>17</v>
      </c>
      <c r="J130" s="17" t="s">
        <v>137</v>
      </c>
      <c r="K130" s="32" t="s">
        <v>1425</v>
      </c>
      <c r="L130" s="24" t="s">
        <v>1295</v>
      </c>
      <c r="M130" s="18">
        <v>42465</v>
      </c>
      <c r="N130" s="19">
        <v>42693</v>
      </c>
      <c r="O130" s="20">
        <v>19096200</v>
      </c>
      <c r="P130" s="21">
        <v>2546160</v>
      </c>
      <c r="Q130" s="19"/>
      <c r="R130" s="44" t="s">
        <v>1401</v>
      </c>
    </row>
    <row r="131" spans="2:18" ht="66" x14ac:dyDescent="0.2">
      <c r="B131" s="14" t="s">
        <v>753</v>
      </c>
      <c r="C131" s="37" t="s">
        <v>754</v>
      </c>
      <c r="D131" s="15" t="s">
        <v>755</v>
      </c>
      <c r="E131" s="16" t="s">
        <v>756</v>
      </c>
      <c r="F131" s="56" t="s">
        <v>1509</v>
      </c>
      <c r="G131" s="17" t="s">
        <v>1880</v>
      </c>
      <c r="H131" s="17" t="s">
        <v>1510</v>
      </c>
      <c r="I131" s="17" t="s">
        <v>17</v>
      </c>
      <c r="J131" s="17" t="s">
        <v>757</v>
      </c>
      <c r="K131" s="41" t="s">
        <v>1508</v>
      </c>
      <c r="L131" s="24" t="s">
        <v>1296</v>
      </c>
      <c r="M131" s="18">
        <v>42465</v>
      </c>
      <c r="N131" s="19">
        <v>42521</v>
      </c>
      <c r="O131" s="20">
        <v>6262400</v>
      </c>
      <c r="P131" s="21">
        <v>3296000</v>
      </c>
      <c r="Q131" s="19"/>
      <c r="R131" s="43" t="s">
        <v>318</v>
      </c>
    </row>
    <row r="132" spans="2:18" ht="90.75" x14ac:dyDescent="0.2">
      <c r="B132" s="14" t="s">
        <v>758</v>
      </c>
      <c r="C132" s="37" t="s">
        <v>759</v>
      </c>
      <c r="D132" s="15" t="s">
        <v>760</v>
      </c>
      <c r="E132" s="16" t="s">
        <v>761</v>
      </c>
      <c r="F132" s="56" t="s">
        <v>1509</v>
      </c>
      <c r="G132" s="17" t="s">
        <v>1880</v>
      </c>
      <c r="H132" s="17" t="s">
        <v>1510</v>
      </c>
      <c r="I132" s="17" t="s">
        <v>17</v>
      </c>
      <c r="J132" s="17" t="s">
        <v>230</v>
      </c>
      <c r="K132" s="41" t="s">
        <v>1508</v>
      </c>
      <c r="L132" s="24" t="s">
        <v>1297</v>
      </c>
      <c r="M132" s="18">
        <v>42465</v>
      </c>
      <c r="N132" s="19">
        <v>42555</v>
      </c>
      <c r="O132" s="20">
        <v>8509860</v>
      </c>
      <c r="P132" s="21">
        <v>2836620</v>
      </c>
      <c r="Q132" s="46"/>
      <c r="R132" s="43" t="s">
        <v>318</v>
      </c>
    </row>
    <row r="133" spans="2:18" ht="99" x14ac:dyDescent="0.2">
      <c r="B133" s="14" t="s">
        <v>762</v>
      </c>
      <c r="C133" s="37" t="s">
        <v>763</v>
      </c>
      <c r="D133" s="15" t="s">
        <v>764</v>
      </c>
      <c r="E133" s="16" t="s">
        <v>765</v>
      </c>
      <c r="F133" s="56" t="s">
        <v>1509</v>
      </c>
      <c r="G133" s="17" t="s">
        <v>1880</v>
      </c>
      <c r="H133" s="17" t="s">
        <v>1510</v>
      </c>
      <c r="I133" s="17" t="s">
        <v>17</v>
      </c>
      <c r="J133" s="17" t="s">
        <v>766</v>
      </c>
      <c r="K133" s="41"/>
      <c r="L133" s="24" t="s">
        <v>1298</v>
      </c>
      <c r="M133" s="18">
        <v>42465</v>
      </c>
      <c r="N133" s="19">
        <v>42723</v>
      </c>
      <c r="O133" s="20">
        <v>23638500</v>
      </c>
      <c r="P133" s="21">
        <v>3151800</v>
      </c>
      <c r="Q133" s="19"/>
      <c r="R133" s="43" t="s">
        <v>318</v>
      </c>
    </row>
    <row r="134" spans="2:18" ht="57.75" x14ac:dyDescent="0.2">
      <c r="B134" s="14" t="s">
        <v>767</v>
      </c>
      <c r="C134" s="37" t="s">
        <v>768</v>
      </c>
      <c r="D134" s="15" t="s">
        <v>769</v>
      </c>
      <c r="E134" s="16" t="s">
        <v>770</v>
      </c>
      <c r="F134" s="56" t="s">
        <v>1509</v>
      </c>
      <c r="G134" s="17" t="s">
        <v>1880</v>
      </c>
      <c r="H134" s="17" t="s">
        <v>1510</v>
      </c>
      <c r="I134" s="17" t="s">
        <v>771</v>
      </c>
      <c r="J134" s="17" t="s">
        <v>310</v>
      </c>
      <c r="K134" s="41" t="s">
        <v>1508</v>
      </c>
      <c r="L134" s="24" t="s">
        <v>1299</v>
      </c>
      <c r="M134" s="18">
        <v>42465</v>
      </c>
      <c r="N134" s="19">
        <v>42555</v>
      </c>
      <c r="O134" s="20">
        <v>9888000</v>
      </c>
      <c r="P134" s="21">
        <v>3296000</v>
      </c>
      <c r="Q134" s="46"/>
      <c r="R134" s="33" t="s">
        <v>21</v>
      </c>
    </row>
    <row r="135" spans="2:18" ht="49.5" x14ac:dyDescent="0.2">
      <c r="B135" s="14" t="s">
        <v>772</v>
      </c>
      <c r="C135" s="37" t="s">
        <v>773</v>
      </c>
      <c r="D135" s="15" t="s">
        <v>774</v>
      </c>
      <c r="E135" s="16" t="s">
        <v>775</v>
      </c>
      <c r="F135" s="56" t="s">
        <v>1509</v>
      </c>
      <c r="G135" s="17" t="s">
        <v>1880</v>
      </c>
      <c r="H135" s="17" t="s">
        <v>1510</v>
      </c>
      <c r="I135" s="17" t="s">
        <v>17</v>
      </c>
      <c r="J135" s="17" t="s">
        <v>37</v>
      </c>
      <c r="K135" s="41" t="s">
        <v>1508</v>
      </c>
      <c r="L135" s="24" t="s">
        <v>1300</v>
      </c>
      <c r="M135" s="18">
        <v>42466</v>
      </c>
      <c r="N135" s="19">
        <v>42556</v>
      </c>
      <c r="O135" s="20">
        <v>5253000</v>
      </c>
      <c r="P135" s="21">
        <v>1751000</v>
      </c>
      <c r="Q135" s="46"/>
      <c r="R135" s="33" t="s">
        <v>88</v>
      </c>
    </row>
    <row r="136" spans="2:18" ht="57.75" x14ac:dyDescent="0.2">
      <c r="B136" s="14" t="s">
        <v>776</v>
      </c>
      <c r="C136" s="37" t="s">
        <v>777</v>
      </c>
      <c r="D136" s="15" t="s">
        <v>778</v>
      </c>
      <c r="E136" s="16" t="s">
        <v>779</v>
      </c>
      <c r="F136" s="56" t="s">
        <v>1509</v>
      </c>
      <c r="G136" s="17" t="s">
        <v>1880</v>
      </c>
      <c r="H136" s="17" t="s">
        <v>1510</v>
      </c>
      <c r="I136" s="17" t="s">
        <v>17</v>
      </c>
      <c r="J136" s="17" t="s">
        <v>62</v>
      </c>
      <c r="K136" s="41" t="s">
        <v>1508</v>
      </c>
      <c r="L136" s="24" t="s">
        <v>1301</v>
      </c>
      <c r="M136" s="18">
        <v>42466</v>
      </c>
      <c r="N136" s="19">
        <v>42587</v>
      </c>
      <c r="O136" s="20">
        <v>6180000</v>
      </c>
      <c r="P136" s="21">
        <v>1545000</v>
      </c>
      <c r="Q136" s="19"/>
      <c r="R136" s="43" t="s">
        <v>167</v>
      </c>
    </row>
    <row r="137" spans="2:18" ht="49.5" x14ac:dyDescent="0.2">
      <c r="B137" s="14" t="s">
        <v>780</v>
      </c>
      <c r="C137" s="37" t="s">
        <v>781</v>
      </c>
      <c r="D137" s="15" t="s">
        <v>782</v>
      </c>
      <c r="E137" s="16" t="s">
        <v>783</v>
      </c>
      <c r="F137" s="56" t="s">
        <v>1509</v>
      </c>
      <c r="G137" s="17" t="s">
        <v>1880</v>
      </c>
      <c r="H137" s="17" t="s">
        <v>1510</v>
      </c>
      <c r="I137" s="17" t="s">
        <v>17</v>
      </c>
      <c r="J137" s="17" t="s">
        <v>784</v>
      </c>
      <c r="K137" s="41" t="s">
        <v>1508</v>
      </c>
      <c r="L137" s="24" t="s">
        <v>1302</v>
      </c>
      <c r="M137" s="18">
        <v>42466</v>
      </c>
      <c r="N137" s="19">
        <v>42537</v>
      </c>
      <c r="O137" s="20">
        <v>6705533</v>
      </c>
      <c r="P137" s="21">
        <v>2833324</v>
      </c>
      <c r="Q137" s="19"/>
      <c r="R137" s="43" t="s">
        <v>192</v>
      </c>
    </row>
    <row r="138" spans="2:18" ht="49.5" x14ac:dyDescent="0.2">
      <c r="B138" s="14" t="s">
        <v>785</v>
      </c>
      <c r="C138" s="37" t="s">
        <v>786</v>
      </c>
      <c r="D138" s="15" t="s">
        <v>787</v>
      </c>
      <c r="E138" s="16" t="s">
        <v>788</v>
      </c>
      <c r="F138" s="56" t="s">
        <v>1509</v>
      </c>
      <c r="G138" s="17" t="s">
        <v>1880</v>
      </c>
      <c r="H138" s="17" t="s">
        <v>1510</v>
      </c>
      <c r="I138" s="17" t="s">
        <v>17</v>
      </c>
      <c r="J138" s="17" t="s">
        <v>789</v>
      </c>
      <c r="K138" s="41" t="s">
        <v>1508</v>
      </c>
      <c r="L138" s="24" t="s">
        <v>1303</v>
      </c>
      <c r="M138" s="18">
        <v>42466</v>
      </c>
      <c r="N138" s="19">
        <v>42537</v>
      </c>
      <c r="O138" s="20">
        <v>6705533</v>
      </c>
      <c r="P138" s="21">
        <v>2833324</v>
      </c>
      <c r="Q138" s="19"/>
      <c r="R138" s="43" t="s">
        <v>192</v>
      </c>
    </row>
    <row r="139" spans="2:18" ht="49.5" x14ac:dyDescent="0.2">
      <c r="B139" s="14" t="s">
        <v>790</v>
      </c>
      <c r="C139" s="37" t="s">
        <v>791</v>
      </c>
      <c r="D139" s="15" t="s">
        <v>792</v>
      </c>
      <c r="E139" s="16" t="s">
        <v>793</v>
      </c>
      <c r="F139" s="56" t="s">
        <v>1509</v>
      </c>
      <c r="G139" s="17" t="s">
        <v>1880</v>
      </c>
      <c r="H139" s="17" t="s">
        <v>1510</v>
      </c>
      <c r="I139" s="17" t="s">
        <v>17</v>
      </c>
      <c r="J139" s="17" t="s">
        <v>92</v>
      </c>
      <c r="K139" s="41" t="s">
        <v>1508</v>
      </c>
      <c r="L139" s="24" t="s">
        <v>113</v>
      </c>
      <c r="M139" s="18">
        <v>42468</v>
      </c>
      <c r="N139" s="19">
        <v>42589</v>
      </c>
      <c r="O139" s="20">
        <v>9064000</v>
      </c>
      <c r="P139" s="21">
        <v>2266000</v>
      </c>
      <c r="Q139" s="19"/>
      <c r="R139" s="15" t="s">
        <v>115</v>
      </c>
    </row>
    <row r="140" spans="2:18" ht="140.25" x14ac:dyDescent="0.2">
      <c r="B140" s="14" t="s">
        <v>794</v>
      </c>
      <c r="C140" s="37" t="s">
        <v>795</v>
      </c>
      <c r="D140" s="15" t="s">
        <v>796</v>
      </c>
      <c r="E140" s="16" t="s">
        <v>797</v>
      </c>
      <c r="F140" s="56" t="s">
        <v>1509</v>
      </c>
      <c r="G140" s="17" t="s">
        <v>1880</v>
      </c>
      <c r="H140" s="17" t="s">
        <v>1510</v>
      </c>
      <c r="I140" s="17" t="s">
        <v>17</v>
      </c>
      <c r="J140" s="17" t="s">
        <v>798</v>
      </c>
      <c r="K140" s="32" t="s">
        <v>1426</v>
      </c>
      <c r="L140" s="24" t="s">
        <v>1304</v>
      </c>
      <c r="M140" s="18">
        <v>42467</v>
      </c>
      <c r="N140" s="19">
        <v>42740</v>
      </c>
      <c r="O140" s="20">
        <v>28366200</v>
      </c>
      <c r="P140" s="21">
        <v>3151800</v>
      </c>
      <c r="Q140" s="19"/>
      <c r="R140" s="44" t="s">
        <v>585</v>
      </c>
    </row>
    <row r="141" spans="2:18" ht="107.25" x14ac:dyDescent="0.2">
      <c r="B141" s="14" t="s">
        <v>799</v>
      </c>
      <c r="C141" s="37" t="s">
        <v>800</v>
      </c>
      <c r="D141" s="15" t="s">
        <v>801</v>
      </c>
      <c r="E141" s="16" t="s">
        <v>802</v>
      </c>
      <c r="F141" s="56" t="s">
        <v>1509</v>
      </c>
      <c r="G141" s="17" t="s">
        <v>1880</v>
      </c>
      <c r="H141" s="17" t="s">
        <v>1510</v>
      </c>
      <c r="I141" s="17" t="s">
        <v>17</v>
      </c>
      <c r="J141" s="17" t="s">
        <v>803</v>
      </c>
      <c r="K141" s="41" t="s">
        <v>1508</v>
      </c>
      <c r="L141" s="24" t="s">
        <v>1305</v>
      </c>
      <c r="M141" s="18">
        <v>42467</v>
      </c>
      <c r="N141" s="19">
        <v>42588</v>
      </c>
      <c r="O141" s="20">
        <v>13860000</v>
      </c>
      <c r="P141" s="21">
        <v>3465000</v>
      </c>
      <c r="Q141" s="19"/>
      <c r="R141" s="44" t="s">
        <v>233</v>
      </c>
    </row>
    <row r="142" spans="2:18" ht="115.5" x14ac:dyDescent="0.2">
      <c r="B142" s="14" t="s">
        <v>804</v>
      </c>
      <c r="C142" s="37" t="s">
        <v>805</v>
      </c>
      <c r="D142" s="15" t="s">
        <v>806</v>
      </c>
      <c r="E142" s="16" t="s">
        <v>807</v>
      </c>
      <c r="F142" s="56" t="s">
        <v>1509</v>
      </c>
      <c r="G142" s="17" t="s">
        <v>1880</v>
      </c>
      <c r="H142" s="17" t="s">
        <v>1510</v>
      </c>
      <c r="I142" s="17" t="s">
        <v>17</v>
      </c>
      <c r="J142" s="17" t="s">
        <v>803</v>
      </c>
      <c r="K142" s="41" t="s">
        <v>1508</v>
      </c>
      <c r="L142" s="24" t="s">
        <v>1306</v>
      </c>
      <c r="M142" s="18" t="s">
        <v>1307</v>
      </c>
      <c r="N142" s="19" t="s">
        <v>1292</v>
      </c>
      <c r="O142" s="20">
        <v>6798000</v>
      </c>
      <c r="P142" s="21">
        <v>2266000</v>
      </c>
      <c r="Q142" s="19"/>
      <c r="R142" s="43" t="s">
        <v>382</v>
      </c>
    </row>
    <row r="143" spans="2:18" ht="90.75" x14ac:dyDescent="0.2">
      <c r="B143" s="14" t="s">
        <v>808</v>
      </c>
      <c r="C143" s="37" t="s">
        <v>809</v>
      </c>
      <c r="D143" s="15" t="s">
        <v>810</v>
      </c>
      <c r="E143" s="16" t="s">
        <v>811</v>
      </c>
      <c r="F143" s="56" t="s">
        <v>1509</v>
      </c>
      <c r="G143" s="17" t="s">
        <v>1880</v>
      </c>
      <c r="H143" s="17" t="s">
        <v>1510</v>
      </c>
      <c r="I143" s="17" t="s">
        <v>17</v>
      </c>
      <c r="J143" s="17" t="s">
        <v>37</v>
      </c>
      <c r="K143" s="32" t="s">
        <v>1427</v>
      </c>
      <c r="L143" s="24" t="s">
        <v>1308</v>
      </c>
      <c r="M143" s="18">
        <v>42468</v>
      </c>
      <c r="N143" s="19">
        <v>42726</v>
      </c>
      <c r="O143" s="20">
        <v>14428235</v>
      </c>
      <c r="P143" s="21">
        <v>1697440</v>
      </c>
      <c r="Q143" s="19"/>
      <c r="R143" s="33" t="s">
        <v>147</v>
      </c>
    </row>
    <row r="144" spans="2:18" ht="66" x14ac:dyDescent="0.2">
      <c r="B144" s="14" t="s">
        <v>812</v>
      </c>
      <c r="C144" s="37" t="s">
        <v>813</v>
      </c>
      <c r="D144" s="15" t="s">
        <v>814</v>
      </c>
      <c r="E144" s="16" t="s">
        <v>815</v>
      </c>
      <c r="F144" s="56" t="s">
        <v>1509</v>
      </c>
      <c r="G144" s="17" t="s">
        <v>1880</v>
      </c>
      <c r="H144" s="17" t="s">
        <v>1510</v>
      </c>
      <c r="I144" s="17" t="s">
        <v>17</v>
      </c>
      <c r="J144" s="17" t="s">
        <v>52</v>
      </c>
      <c r="K144" s="41" t="s">
        <v>1508</v>
      </c>
      <c r="L144" s="24" t="s">
        <v>1309</v>
      </c>
      <c r="M144" s="18">
        <v>42471</v>
      </c>
      <c r="N144" s="19">
        <v>42592</v>
      </c>
      <c r="O144" s="20">
        <v>4944000</v>
      </c>
      <c r="P144" s="21">
        <v>1236000</v>
      </c>
      <c r="Q144" s="46"/>
      <c r="R144" s="15" t="s">
        <v>160</v>
      </c>
    </row>
    <row r="145" spans="2:18" ht="82.5" x14ac:dyDescent="0.2">
      <c r="B145" s="14" t="s">
        <v>816</v>
      </c>
      <c r="C145" s="37" t="s">
        <v>817</v>
      </c>
      <c r="D145" s="15" t="s">
        <v>818</v>
      </c>
      <c r="E145" s="16" t="s">
        <v>819</v>
      </c>
      <c r="F145" s="56" t="s">
        <v>1509</v>
      </c>
      <c r="G145" s="17" t="s">
        <v>1880</v>
      </c>
      <c r="H145" s="17" t="s">
        <v>1510</v>
      </c>
      <c r="I145" s="17" t="s">
        <v>17</v>
      </c>
      <c r="J145" s="17" t="s">
        <v>52</v>
      </c>
      <c r="K145" s="41" t="s">
        <v>1508</v>
      </c>
      <c r="L145" s="24" t="s">
        <v>276</v>
      </c>
      <c r="M145" s="47">
        <v>42471</v>
      </c>
      <c r="N145" s="42">
        <v>42592</v>
      </c>
      <c r="O145" s="20">
        <v>4944000</v>
      </c>
      <c r="P145" s="21">
        <v>1236000</v>
      </c>
      <c r="Q145" s="46"/>
      <c r="R145" s="45" t="s">
        <v>1405</v>
      </c>
    </row>
    <row r="146" spans="2:18" ht="82.5" x14ac:dyDescent="0.2">
      <c r="B146" s="14" t="s">
        <v>820</v>
      </c>
      <c r="C146" s="37" t="s">
        <v>821</v>
      </c>
      <c r="D146" s="15" t="s">
        <v>822</v>
      </c>
      <c r="E146" s="16" t="s">
        <v>823</v>
      </c>
      <c r="F146" s="56" t="s">
        <v>1509</v>
      </c>
      <c r="G146" s="17" t="s">
        <v>1880</v>
      </c>
      <c r="H146" s="17" t="s">
        <v>1510</v>
      </c>
      <c r="I146" s="17" t="s">
        <v>17</v>
      </c>
      <c r="J146" s="17" t="s">
        <v>824</v>
      </c>
      <c r="K146" s="41" t="s">
        <v>1508</v>
      </c>
      <c r="L146" s="24" t="s">
        <v>1310</v>
      </c>
      <c r="M146" s="47">
        <v>42468</v>
      </c>
      <c r="N146" s="42">
        <v>42589</v>
      </c>
      <c r="O146" s="20">
        <v>13184000</v>
      </c>
      <c r="P146" s="21">
        <v>3296000</v>
      </c>
      <c r="Q146" s="25"/>
      <c r="R146" s="44" t="s">
        <v>371</v>
      </c>
    </row>
    <row r="147" spans="2:18" ht="90.75" x14ac:dyDescent="0.2">
      <c r="B147" s="14" t="s">
        <v>825</v>
      </c>
      <c r="C147" s="37" t="s">
        <v>826</v>
      </c>
      <c r="D147" s="15" t="s">
        <v>827</v>
      </c>
      <c r="E147" s="16" t="s">
        <v>828</v>
      </c>
      <c r="F147" s="56" t="s">
        <v>1509</v>
      </c>
      <c r="G147" s="17" t="s">
        <v>1880</v>
      </c>
      <c r="H147" s="17" t="s">
        <v>1510</v>
      </c>
      <c r="I147" s="17" t="s">
        <v>829</v>
      </c>
      <c r="J147" s="17" t="s">
        <v>830</v>
      </c>
      <c r="K147" s="32" t="s">
        <v>1428</v>
      </c>
      <c r="L147" s="24" t="s">
        <v>1311</v>
      </c>
      <c r="M147" s="47">
        <v>42473</v>
      </c>
      <c r="N147" s="42">
        <v>42686</v>
      </c>
      <c r="O147" s="20">
        <v>10760708</v>
      </c>
      <c r="P147" s="21">
        <v>1537244</v>
      </c>
      <c r="Q147" s="25"/>
      <c r="R147" s="43" t="s">
        <v>352</v>
      </c>
    </row>
    <row r="148" spans="2:18" ht="99" x14ac:dyDescent="0.2">
      <c r="B148" s="14" t="s">
        <v>831</v>
      </c>
      <c r="C148" s="37" t="s">
        <v>832</v>
      </c>
      <c r="D148" s="15" t="s">
        <v>833</v>
      </c>
      <c r="E148" s="16" t="s">
        <v>834</v>
      </c>
      <c r="F148" s="56" t="s">
        <v>1509</v>
      </c>
      <c r="G148" s="17" t="s">
        <v>1880</v>
      </c>
      <c r="H148" s="17" t="s">
        <v>1510</v>
      </c>
      <c r="I148" s="17" t="s">
        <v>17</v>
      </c>
      <c r="J148" s="17" t="s">
        <v>835</v>
      </c>
      <c r="K148" s="41" t="s">
        <v>1508</v>
      </c>
      <c r="L148" s="24" t="s">
        <v>1312</v>
      </c>
      <c r="M148" s="47">
        <v>42472</v>
      </c>
      <c r="N148" s="42">
        <v>42591</v>
      </c>
      <c r="O148" s="20">
        <v>6128500</v>
      </c>
      <c r="P148" s="21">
        <v>1545000</v>
      </c>
      <c r="Q148" s="17"/>
      <c r="R148" s="45" t="s">
        <v>1189</v>
      </c>
    </row>
    <row r="149" spans="2:18" ht="90.75" x14ac:dyDescent="0.2">
      <c r="B149" s="14" t="s">
        <v>836</v>
      </c>
      <c r="C149" s="37" t="s">
        <v>837</v>
      </c>
      <c r="D149" s="15" t="s">
        <v>838</v>
      </c>
      <c r="E149" s="16" t="s">
        <v>839</v>
      </c>
      <c r="F149" s="56" t="s">
        <v>1509</v>
      </c>
      <c r="G149" s="17" t="s">
        <v>1880</v>
      </c>
      <c r="H149" s="17" t="s">
        <v>1510</v>
      </c>
      <c r="I149" s="17" t="s">
        <v>17</v>
      </c>
      <c r="J149" s="17" t="s">
        <v>840</v>
      </c>
      <c r="K149" s="32" t="s">
        <v>1429</v>
      </c>
      <c r="L149" s="24" t="s">
        <v>1313</v>
      </c>
      <c r="M149" s="47">
        <v>42471</v>
      </c>
      <c r="N149" s="42">
        <v>42729</v>
      </c>
      <c r="O149" s="20">
        <v>19260995</v>
      </c>
      <c r="P149" s="21">
        <v>2266000</v>
      </c>
      <c r="Q149" s="25"/>
      <c r="R149" s="44" t="s">
        <v>371</v>
      </c>
    </row>
    <row r="150" spans="2:18" ht="82.5" x14ac:dyDescent="0.2">
      <c r="B150" s="14" t="s">
        <v>841</v>
      </c>
      <c r="C150" s="37" t="s">
        <v>842</v>
      </c>
      <c r="D150" s="15" t="s">
        <v>843</v>
      </c>
      <c r="E150" s="16" t="s">
        <v>844</v>
      </c>
      <c r="F150" s="56" t="s">
        <v>1509</v>
      </c>
      <c r="G150" s="17" t="s">
        <v>1880</v>
      </c>
      <c r="H150" s="17" t="s">
        <v>1510</v>
      </c>
      <c r="I150" s="17" t="s">
        <v>17</v>
      </c>
      <c r="J150" s="17" t="s">
        <v>845</v>
      </c>
      <c r="K150" s="32" t="s">
        <v>1430</v>
      </c>
      <c r="L150" s="24" t="s">
        <v>1314</v>
      </c>
      <c r="M150" s="47">
        <v>42471</v>
      </c>
      <c r="N150" s="42">
        <v>42653</v>
      </c>
      <c r="O150" s="20">
        <v>15276160</v>
      </c>
      <c r="P150" s="21">
        <v>2546160</v>
      </c>
      <c r="Q150" s="25"/>
      <c r="R150" s="44" t="s">
        <v>1404</v>
      </c>
    </row>
    <row r="151" spans="2:18" ht="107.25" x14ac:dyDescent="0.2">
      <c r="B151" s="14" t="s">
        <v>846</v>
      </c>
      <c r="C151" s="37" t="s">
        <v>847</v>
      </c>
      <c r="D151" s="15" t="s">
        <v>848</v>
      </c>
      <c r="E151" s="16" t="s">
        <v>849</v>
      </c>
      <c r="F151" s="56" t="s">
        <v>1509</v>
      </c>
      <c r="G151" s="17" t="s">
        <v>1880</v>
      </c>
      <c r="H151" s="17" t="s">
        <v>1510</v>
      </c>
      <c r="I151" s="17" t="s">
        <v>17</v>
      </c>
      <c r="J151" s="17" t="s">
        <v>126</v>
      </c>
      <c r="K151" s="32" t="s">
        <v>1431</v>
      </c>
      <c r="L151" s="24" t="s">
        <v>1315</v>
      </c>
      <c r="M151" s="47">
        <v>42472</v>
      </c>
      <c r="N151" s="42">
        <v>42715</v>
      </c>
      <c r="O151" s="20">
        <v>20369280</v>
      </c>
      <c r="P151" s="21">
        <v>2546160</v>
      </c>
      <c r="Q151" s="25"/>
      <c r="R151" s="44" t="s">
        <v>585</v>
      </c>
    </row>
    <row r="152" spans="2:18" ht="67.5" x14ac:dyDescent="0.2">
      <c r="B152" s="14" t="s">
        <v>850</v>
      </c>
      <c r="C152" s="37" t="s">
        <v>851</v>
      </c>
      <c r="D152" s="15" t="s">
        <v>852</v>
      </c>
      <c r="E152" s="16" t="s">
        <v>853</v>
      </c>
      <c r="F152" s="56" t="s">
        <v>1509</v>
      </c>
      <c r="G152" s="17" t="s">
        <v>1880</v>
      </c>
      <c r="H152" s="17" t="s">
        <v>1510</v>
      </c>
      <c r="I152" s="17" t="s">
        <v>17</v>
      </c>
      <c r="J152" s="17" t="s">
        <v>734</v>
      </c>
      <c r="K152" s="32" t="s">
        <v>1432</v>
      </c>
      <c r="L152" s="24" t="s">
        <v>1316</v>
      </c>
      <c r="M152" s="47">
        <v>42473</v>
      </c>
      <c r="N152" s="42">
        <v>42731</v>
      </c>
      <c r="O152" s="20">
        <v>26790300</v>
      </c>
      <c r="P152" s="21">
        <v>3151800</v>
      </c>
      <c r="Q152" s="25"/>
      <c r="R152" s="45" t="s">
        <v>1405</v>
      </c>
    </row>
    <row r="153" spans="2:18" ht="82.5" x14ac:dyDescent="0.2">
      <c r="B153" s="14" t="s">
        <v>854</v>
      </c>
      <c r="C153" s="37" t="s">
        <v>855</v>
      </c>
      <c r="D153" s="15" t="s">
        <v>856</v>
      </c>
      <c r="E153" s="50">
        <v>27355011</v>
      </c>
      <c r="F153" s="56" t="s">
        <v>1509</v>
      </c>
      <c r="G153" s="17" t="s">
        <v>1880</v>
      </c>
      <c r="H153" s="17" t="s">
        <v>1510</v>
      </c>
      <c r="I153" s="17" t="s">
        <v>17</v>
      </c>
      <c r="J153" s="17" t="s">
        <v>52</v>
      </c>
      <c r="K153" s="41" t="s">
        <v>1508</v>
      </c>
      <c r="L153" s="24" t="s">
        <v>1317</v>
      </c>
      <c r="M153" s="47">
        <v>42472</v>
      </c>
      <c r="N153" s="42">
        <v>42593</v>
      </c>
      <c r="O153" s="20">
        <v>4944000</v>
      </c>
      <c r="P153" s="21">
        <v>1236000</v>
      </c>
      <c r="Q153" s="17"/>
      <c r="R153" s="15" t="s">
        <v>160</v>
      </c>
    </row>
    <row r="154" spans="2:18" ht="82.5" x14ac:dyDescent="0.2">
      <c r="B154" s="14" t="s">
        <v>857</v>
      </c>
      <c r="C154" s="37" t="s">
        <v>858</v>
      </c>
      <c r="D154" s="15" t="s">
        <v>859</v>
      </c>
      <c r="E154" s="16" t="s">
        <v>860</v>
      </c>
      <c r="F154" s="56" t="s">
        <v>1509</v>
      </c>
      <c r="G154" s="17" t="s">
        <v>1880</v>
      </c>
      <c r="H154" s="17" t="s">
        <v>1510</v>
      </c>
      <c r="I154" s="17" t="s">
        <v>17</v>
      </c>
      <c r="J154" s="17" t="s">
        <v>861</v>
      </c>
      <c r="K154" s="41" t="s">
        <v>1508</v>
      </c>
      <c r="L154" s="24" t="s">
        <v>1318</v>
      </c>
      <c r="M154" s="47">
        <v>42472</v>
      </c>
      <c r="N154" s="42">
        <v>42530</v>
      </c>
      <c r="O154" s="20">
        <v>3038500</v>
      </c>
      <c r="P154" s="21">
        <v>1545000</v>
      </c>
      <c r="Q154" s="17"/>
      <c r="R154" s="43" t="s">
        <v>382</v>
      </c>
    </row>
    <row r="155" spans="2:18" ht="99" x14ac:dyDescent="0.2">
      <c r="B155" s="14" t="s">
        <v>862</v>
      </c>
      <c r="C155" s="37" t="s">
        <v>863</v>
      </c>
      <c r="D155" s="15" t="s">
        <v>864</v>
      </c>
      <c r="E155" s="16" t="s">
        <v>865</v>
      </c>
      <c r="F155" s="56" t="s">
        <v>1509</v>
      </c>
      <c r="G155" s="17" t="s">
        <v>1880</v>
      </c>
      <c r="H155" s="17" t="s">
        <v>1510</v>
      </c>
      <c r="I155" s="17" t="s">
        <v>17</v>
      </c>
      <c r="J155" s="17" t="s">
        <v>69</v>
      </c>
      <c r="K155" s="41" t="s">
        <v>1508</v>
      </c>
      <c r="L155" s="24" t="s">
        <v>1319</v>
      </c>
      <c r="M155" s="47">
        <v>42472</v>
      </c>
      <c r="N155" s="42">
        <v>42593</v>
      </c>
      <c r="O155" s="20">
        <v>9064000</v>
      </c>
      <c r="P155" s="21">
        <v>2266000</v>
      </c>
      <c r="Q155" s="25"/>
      <c r="R155" s="33" t="s">
        <v>147</v>
      </c>
    </row>
    <row r="156" spans="2:18" ht="115.5" x14ac:dyDescent="0.2">
      <c r="B156" s="14" t="s">
        <v>866</v>
      </c>
      <c r="C156" s="37" t="s">
        <v>867</v>
      </c>
      <c r="D156" s="15" t="s">
        <v>868</v>
      </c>
      <c r="E156" s="16" t="s">
        <v>869</v>
      </c>
      <c r="F156" s="56" t="s">
        <v>1509</v>
      </c>
      <c r="G156" s="17" t="s">
        <v>1880</v>
      </c>
      <c r="H156" s="17" t="s">
        <v>1510</v>
      </c>
      <c r="I156" s="17" t="s">
        <v>17</v>
      </c>
      <c r="J156" s="17" t="s">
        <v>870</v>
      </c>
      <c r="K156" s="32" t="s">
        <v>1433</v>
      </c>
      <c r="L156" s="24" t="s">
        <v>1320</v>
      </c>
      <c r="M156" s="47">
        <v>42473</v>
      </c>
      <c r="N156" s="42">
        <v>42731</v>
      </c>
      <c r="O156" s="20">
        <v>14428240</v>
      </c>
      <c r="P156" s="21">
        <v>1697440</v>
      </c>
      <c r="Q156" s="17"/>
      <c r="R156" s="44" t="s">
        <v>1404</v>
      </c>
    </row>
    <row r="157" spans="2:18" ht="99" x14ac:dyDescent="0.2">
      <c r="B157" s="14" t="s">
        <v>871</v>
      </c>
      <c r="C157" s="37" t="s">
        <v>872</v>
      </c>
      <c r="D157" s="15" t="s">
        <v>873</v>
      </c>
      <c r="E157" s="16" t="s">
        <v>874</v>
      </c>
      <c r="F157" s="56" t="s">
        <v>1509</v>
      </c>
      <c r="G157" s="17" t="s">
        <v>1880</v>
      </c>
      <c r="H157" s="17" t="s">
        <v>1510</v>
      </c>
      <c r="I157" s="17" t="s">
        <v>17</v>
      </c>
      <c r="J157" s="17" t="s">
        <v>137</v>
      </c>
      <c r="K157" s="32" t="s">
        <v>1434</v>
      </c>
      <c r="L157" s="24" t="s">
        <v>1321</v>
      </c>
      <c r="M157" s="47">
        <v>42474</v>
      </c>
      <c r="N157" s="42">
        <v>42732</v>
      </c>
      <c r="O157" s="20">
        <v>21642360</v>
      </c>
      <c r="P157" s="21">
        <v>2546160</v>
      </c>
      <c r="Q157" s="17"/>
      <c r="R157" s="43" t="s">
        <v>318</v>
      </c>
    </row>
    <row r="158" spans="2:18" ht="123.75" x14ac:dyDescent="0.2">
      <c r="B158" s="14" t="s">
        <v>875</v>
      </c>
      <c r="C158" s="37" t="s">
        <v>876</v>
      </c>
      <c r="D158" s="15" t="s">
        <v>877</v>
      </c>
      <c r="E158" s="16" t="s">
        <v>878</v>
      </c>
      <c r="F158" s="56" t="s">
        <v>1509</v>
      </c>
      <c r="G158" s="17" t="s">
        <v>1880</v>
      </c>
      <c r="H158" s="17" t="s">
        <v>1510</v>
      </c>
      <c r="I158" s="17" t="s">
        <v>17</v>
      </c>
      <c r="J158" s="17" t="s">
        <v>879</v>
      </c>
      <c r="K158" s="32" t="s">
        <v>1435</v>
      </c>
      <c r="L158" s="24" t="s">
        <v>1266</v>
      </c>
      <c r="M158" s="47">
        <v>42472</v>
      </c>
      <c r="N158" s="42">
        <v>42685</v>
      </c>
      <c r="O158" s="20">
        <v>23072000</v>
      </c>
      <c r="P158" s="21">
        <v>3296000</v>
      </c>
      <c r="Q158" s="17"/>
      <c r="R158" s="44" t="s">
        <v>371</v>
      </c>
    </row>
    <row r="159" spans="2:18" ht="165" x14ac:dyDescent="0.2">
      <c r="B159" s="14" t="s">
        <v>880</v>
      </c>
      <c r="C159" s="37" t="s">
        <v>881</v>
      </c>
      <c r="D159" s="15" t="s">
        <v>882</v>
      </c>
      <c r="E159" s="16" t="s">
        <v>883</v>
      </c>
      <c r="F159" s="56" t="s">
        <v>1509</v>
      </c>
      <c r="G159" s="17" t="s">
        <v>1880</v>
      </c>
      <c r="H159" s="17" t="s">
        <v>1510</v>
      </c>
      <c r="I159" s="17" t="s">
        <v>17</v>
      </c>
      <c r="J159" s="17" t="s">
        <v>417</v>
      </c>
      <c r="K159" s="32" t="s">
        <v>1436</v>
      </c>
      <c r="L159" s="24" t="s">
        <v>1322</v>
      </c>
      <c r="M159" s="47">
        <v>42474</v>
      </c>
      <c r="N159" s="42">
        <v>42702</v>
      </c>
      <c r="O159" s="20">
        <v>21274650</v>
      </c>
      <c r="P159" s="21">
        <v>2836620</v>
      </c>
      <c r="Q159" s="17"/>
      <c r="R159" s="44" t="s">
        <v>585</v>
      </c>
    </row>
    <row r="160" spans="2:18" ht="67.5" x14ac:dyDescent="0.2">
      <c r="B160" s="14" t="s">
        <v>884</v>
      </c>
      <c r="C160" s="37" t="s">
        <v>885</v>
      </c>
      <c r="D160" s="15" t="s">
        <v>886</v>
      </c>
      <c r="E160" s="16" t="s">
        <v>887</v>
      </c>
      <c r="F160" s="56" t="s">
        <v>1509</v>
      </c>
      <c r="G160" s="17" t="s">
        <v>1880</v>
      </c>
      <c r="H160" s="17" t="s">
        <v>1510</v>
      </c>
      <c r="I160" s="17" t="s">
        <v>17</v>
      </c>
      <c r="J160" s="17" t="s">
        <v>126</v>
      </c>
      <c r="K160" s="32" t="s">
        <v>1437</v>
      </c>
      <c r="L160" s="24" t="s">
        <v>1323</v>
      </c>
      <c r="M160" s="47">
        <v>42474</v>
      </c>
      <c r="N160" s="42">
        <v>42729</v>
      </c>
      <c r="O160" s="20">
        <v>21387744</v>
      </c>
      <c r="P160" s="21">
        <v>2546160</v>
      </c>
      <c r="Q160" s="25"/>
      <c r="R160" s="44" t="s">
        <v>1404</v>
      </c>
    </row>
    <row r="161" spans="2:18" ht="107.25" x14ac:dyDescent="0.2">
      <c r="B161" s="14" t="s">
        <v>888</v>
      </c>
      <c r="C161" s="37" t="s">
        <v>889</v>
      </c>
      <c r="D161" s="15" t="s">
        <v>890</v>
      </c>
      <c r="E161" s="16" t="s">
        <v>891</v>
      </c>
      <c r="F161" s="56" t="s">
        <v>1509</v>
      </c>
      <c r="G161" s="17" t="s">
        <v>1880</v>
      </c>
      <c r="H161" s="17" t="s">
        <v>1510</v>
      </c>
      <c r="I161" s="17" t="s">
        <v>17</v>
      </c>
      <c r="J161" s="17" t="s">
        <v>892</v>
      </c>
      <c r="K161" s="32" t="s">
        <v>1438</v>
      </c>
      <c r="L161" s="24" t="s">
        <v>1324</v>
      </c>
      <c r="M161" s="47">
        <v>42474</v>
      </c>
      <c r="N161" s="42">
        <v>42687</v>
      </c>
      <c r="O161" s="20">
        <v>10760708</v>
      </c>
      <c r="P161" s="21">
        <v>1537244</v>
      </c>
      <c r="Q161" s="25"/>
      <c r="R161" s="43" t="s">
        <v>352</v>
      </c>
    </row>
    <row r="162" spans="2:18" ht="99" x14ac:dyDescent="0.2">
      <c r="B162" s="14" t="s">
        <v>893</v>
      </c>
      <c r="C162" s="37" t="s">
        <v>894</v>
      </c>
      <c r="D162" s="15" t="s">
        <v>895</v>
      </c>
      <c r="E162" s="16" t="s">
        <v>896</v>
      </c>
      <c r="F162" s="56" t="s">
        <v>1509</v>
      </c>
      <c r="G162" s="17" t="s">
        <v>1880</v>
      </c>
      <c r="H162" s="17" t="s">
        <v>1510</v>
      </c>
      <c r="I162" s="17" t="s">
        <v>17</v>
      </c>
      <c r="J162" s="17" t="s">
        <v>897</v>
      </c>
      <c r="K162" s="32" t="s">
        <v>1439</v>
      </c>
      <c r="L162" s="24" t="s">
        <v>1325</v>
      </c>
      <c r="M162" s="47">
        <v>42474</v>
      </c>
      <c r="N162" s="42">
        <v>42687</v>
      </c>
      <c r="O162" s="20">
        <v>10760708</v>
      </c>
      <c r="P162" s="21">
        <v>1537244</v>
      </c>
      <c r="Q162" s="25"/>
      <c r="R162" s="43" t="s">
        <v>352</v>
      </c>
    </row>
    <row r="163" spans="2:18" ht="107.25" x14ac:dyDescent="0.2">
      <c r="B163" s="14" t="s">
        <v>898</v>
      </c>
      <c r="C163" s="37" t="s">
        <v>899</v>
      </c>
      <c r="D163" s="15" t="s">
        <v>900</v>
      </c>
      <c r="E163" s="16" t="s">
        <v>901</v>
      </c>
      <c r="F163" s="56" t="s">
        <v>1509</v>
      </c>
      <c r="G163" s="17" t="s">
        <v>1880</v>
      </c>
      <c r="H163" s="17" t="s">
        <v>1510</v>
      </c>
      <c r="I163" s="17" t="s">
        <v>237</v>
      </c>
      <c r="J163" s="17" t="s">
        <v>902</v>
      </c>
      <c r="K163" s="32" t="s">
        <v>1440</v>
      </c>
      <c r="L163" s="24" t="s">
        <v>1326</v>
      </c>
      <c r="M163" s="47">
        <v>42474</v>
      </c>
      <c r="N163" s="42">
        <v>42687</v>
      </c>
      <c r="O163" s="20">
        <v>10760708</v>
      </c>
      <c r="P163" s="21">
        <v>1537244</v>
      </c>
      <c r="Q163" s="25"/>
      <c r="R163" s="43" t="s">
        <v>352</v>
      </c>
    </row>
    <row r="164" spans="2:18" ht="107.25" x14ac:dyDescent="0.2">
      <c r="B164" s="14" t="s">
        <v>903</v>
      </c>
      <c r="C164" s="37" t="s">
        <v>904</v>
      </c>
      <c r="D164" s="15" t="s">
        <v>905</v>
      </c>
      <c r="E164" s="16" t="s">
        <v>906</v>
      </c>
      <c r="F164" s="56" t="s">
        <v>1509</v>
      </c>
      <c r="G164" s="17" t="s">
        <v>1880</v>
      </c>
      <c r="H164" s="17" t="s">
        <v>1510</v>
      </c>
      <c r="I164" s="17" t="s">
        <v>17</v>
      </c>
      <c r="J164" s="17" t="s">
        <v>907</v>
      </c>
      <c r="K164" s="32" t="s">
        <v>1441</v>
      </c>
      <c r="L164" s="24" t="s">
        <v>1327</v>
      </c>
      <c r="M164" s="47">
        <v>42475</v>
      </c>
      <c r="N164" s="42">
        <v>42688</v>
      </c>
      <c r="O164" s="20">
        <v>10760708</v>
      </c>
      <c r="P164" s="21">
        <v>1537244</v>
      </c>
      <c r="Q164" s="17"/>
      <c r="R164" s="43" t="s">
        <v>352</v>
      </c>
    </row>
    <row r="165" spans="2:18" ht="82.5" x14ac:dyDescent="0.2">
      <c r="B165" s="14" t="s">
        <v>908</v>
      </c>
      <c r="C165" s="37" t="s">
        <v>909</v>
      </c>
      <c r="D165" s="15" t="s">
        <v>910</v>
      </c>
      <c r="E165" s="16" t="s">
        <v>911</v>
      </c>
      <c r="F165" s="56" t="s">
        <v>1509</v>
      </c>
      <c r="G165" s="17" t="s">
        <v>1880</v>
      </c>
      <c r="H165" s="17" t="s">
        <v>1510</v>
      </c>
      <c r="I165" s="17" t="s">
        <v>17</v>
      </c>
      <c r="J165" s="17" t="s">
        <v>101</v>
      </c>
      <c r="K165" s="32" t="s">
        <v>1442</v>
      </c>
      <c r="L165" s="24" t="s">
        <v>1328</v>
      </c>
      <c r="M165" s="47">
        <v>42475</v>
      </c>
      <c r="N165" s="42">
        <v>42733</v>
      </c>
      <c r="O165" s="20">
        <v>14428240</v>
      </c>
      <c r="P165" s="21">
        <v>1697440</v>
      </c>
      <c r="Q165" s="25"/>
      <c r="R165" s="45" t="s">
        <v>1405</v>
      </c>
    </row>
    <row r="166" spans="2:18" ht="67.5" x14ac:dyDescent="0.2">
      <c r="B166" s="14" t="s">
        <v>912</v>
      </c>
      <c r="C166" s="37" t="s">
        <v>913</v>
      </c>
      <c r="D166" s="15" t="s">
        <v>914</v>
      </c>
      <c r="E166" s="16" t="s">
        <v>915</v>
      </c>
      <c r="F166" s="56" t="s">
        <v>1509</v>
      </c>
      <c r="G166" s="17" t="s">
        <v>1880</v>
      </c>
      <c r="H166" s="17" t="s">
        <v>1510</v>
      </c>
      <c r="I166" s="17" t="s">
        <v>17</v>
      </c>
      <c r="J166" s="17" t="s">
        <v>916</v>
      </c>
      <c r="K166" s="32" t="s">
        <v>1443</v>
      </c>
      <c r="L166" s="24" t="s">
        <v>1329</v>
      </c>
      <c r="M166" s="47">
        <v>42474</v>
      </c>
      <c r="N166" s="42">
        <v>42717</v>
      </c>
      <c r="O166" s="20">
        <v>12360000</v>
      </c>
      <c r="P166" s="21">
        <v>1545000</v>
      </c>
      <c r="Q166" s="25"/>
      <c r="R166" s="43" t="s">
        <v>167</v>
      </c>
    </row>
    <row r="167" spans="2:18" ht="90.75" x14ac:dyDescent="0.2">
      <c r="B167" s="14" t="s">
        <v>917</v>
      </c>
      <c r="C167" s="37" t="s">
        <v>918</v>
      </c>
      <c r="D167" s="15" t="s">
        <v>919</v>
      </c>
      <c r="E167" s="16" t="s">
        <v>920</v>
      </c>
      <c r="F167" s="56" t="s">
        <v>1509</v>
      </c>
      <c r="G167" s="17" t="s">
        <v>1880</v>
      </c>
      <c r="H167" s="17" t="s">
        <v>1510</v>
      </c>
      <c r="I167" s="17" t="s">
        <v>829</v>
      </c>
      <c r="J167" s="17" t="s">
        <v>907</v>
      </c>
      <c r="K167" s="32" t="s">
        <v>1444</v>
      </c>
      <c r="L167" s="24" t="s">
        <v>1330</v>
      </c>
      <c r="M167" s="47">
        <v>42478</v>
      </c>
      <c r="N167" s="42">
        <v>42691</v>
      </c>
      <c r="O167" s="20">
        <v>10760708</v>
      </c>
      <c r="P167" s="21">
        <v>1537244</v>
      </c>
      <c r="Q167" s="25"/>
      <c r="R167" s="43" t="s">
        <v>352</v>
      </c>
    </row>
    <row r="168" spans="2:18" ht="49.5" x14ac:dyDescent="0.2">
      <c r="B168" s="14" t="s">
        <v>921</v>
      </c>
      <c r="C168" s="37" t="s">
        <v>922</v>
      </c>
      <c r="D168" s="15" t="s">
        <v>923</v>
      </c>
      <c r="E168" s="16" t="s">
        <v>924</v>
      </c>
      <c r="F168" s="56" t="s">
        <v>1509</v>
      </c>
      <c r="G168" s="17" t="s">
        <v>1880</v>
      </c>
      <c r="H168" s="17" t="s">
        <v>1510</v>
      </c>
      <c r="I168" s="17" t="s">
        <v>17</v>
      </c>
      <c r="J168" s="17" t="s">
        <v>925</v>
      </c>
      <c r="K168" s="41" t="s">
        <v>1508</v>
      </c>
      <c r="L168" s="24" t="s">
        <v>1331</v>
      </c>
      <c r="M168" s="47">
        <v>42474</v>
      </c>
      <c r="N168" s="42">
        <v>42595</v>
      </c>
      <c r="O168" s="20">
        <v>7000000</v>
      </c>
      <c r="P168" s="21">
        <v>1750000</v>
      </c>
      <c r="Q168" s="25"/>
      <c r="R168" s="43" t="s">
        <v>167</v>
      </c>
    </row>
    <row r="169" spans="2:18" ht="74.25" x14ac:dyDescent="0.2">
      <c r="B169" s="14" t="s">
        <v>926</v>
      </c>
      <c r="C169" s="37" t="s">
        <v>927</v>
      </c>
      <c r="D169" s="15" t="s">
        <v>928</v>
      </c>
      <c r="E169" s="16" t="s">
        <v>929</v>
      </c>
      <c r="F169" s="56" t="s">
        <v>1509</v>
      </c>
      <c r="G169" s="17" t="s">
        <v>1880</v>
      </c>
      <c r="H169" s="17" t="s">
        <v>1510</v>
      </c>
      <c r="I169" s="17" t="s">
        <v>17</v>
      </c>
      <c r="J169" s="17" t="s">
        <v>69</v>
      </c>
      <c r="K169" s="41" t="s">
        <v>1508</v>
      </c>
      <c r="L169" s="24" t="s">
        <v>1332</v>
      </c>
      <c r="M169" s="47">
        <v>42474</v>
      </c>
      <c r="N169" s="42">
        <v>42595</v>
      </c>
      <c r="O169" s="20">
        <v>9064000</v>
      </c>
      <c r="P169" s="21">
        <v>2266000</v>
      </c>
      <c r="Q169" s="25"/>
      <c r="R169" s="43" t="s">
        <v>167</v>
      </c>
    </row>
    <row r="170" spans="2:18" ht="57.75" x14ac:dyDescent="0.2">
      <c r="B170" s="14" t="s">
        <v>930</v>
      </c>
      <c r="C170" s="37" t="s">
        <v>931</v>
      </c>
      <c r="D170" s="15" t="s">
        <v>932</v>
      </c>
      <c r="E170" s="16" t="s">
        <v>933</v>
      </c>
      <c r="F170" s="56" t="s">
        <v>1509</v>
      </c>
      <c r="G170" s="17" t="s">
        <v>1880</v>
      </c>
      <c r="H170" s="17" t="s">
        <v>1510</v>
      </c>
      <c r="I170" s="17" t="s">
        <v>17</v>
      </c>
      <c r="J170" s="17" t="s">
        <v>934</v>
      </c>
      <c r="K170" s="41" t="s">
        <v>1508</v>
      </c>
      <c r="L170" s="24" t="s">
        <v>1333</v>
      </c>
      <c r="M170" s="47">
        <v>42474</v>
      </c>
      <c r="N170" s="42">
        <v>42595</v>
      </c>
      <c r="O170" s="20">
        <v>6180000</v>
      </c>
      <c r="P170" s="21">
        <v>1545000</v>
      </c>
      <c r="Q170" s="25"/>
      <c r="R170" s="43" t="s">
        <v>167</v>
      </c>
    </row>
    <row r="171" spans="2:18" ht="90.75" x14ac:dyDescent="0.2">
      <c r="B171" s="14" t="s">
        <v>935</v>
      </c>
      <c r="C171" s="37" t="s">
        <v>936</v>
      </c>
      <c r="D171" s="15" t="s">
        <v>937</v>
      </c>
      <c r="E171" s="16" t="s">
        <v>938</v>
      </c>
      <c r="F171" s="56" t="s">
        <v>1509</v>
      </c>
      <c r="G171" s="17" t="s">
        <v>1880</v>
      </c>
      <c r="H171" s="17" t="s">
        <v>1510</v>
      </c>
      <c r="I171" s="17" t="s">
        <v>17</v>
      </c>
      <c r="J171" s="17" t="s">
        <v>62</v>
      </c>
      <c r="K171" s="32" t="s">
        <v>1445</v>
      </c>
      <c r="L171" s="24" t="s">
        <v>1334</v>
      </c>
      <c r="M171" s="47">
        <v>42474</v>
      </c>
      <c r="N171" s="42">
        <v>42656</v>
      </c>
      <c r="O171" s="20">
        <v>9233464</v>
      </c>
      <c r="P171" s="21">
        <v>1537244</v>
      </c>
      <c r="Q171" s="25"/>
      <c r="R171" s="44" t="s">
        <v>1404</v>
      </c>
    </row>
    <row r="172" spans="2:18" ht="107.25" x14ac:dyDescent="0.2">
      <c r="B172" s="14" t="s">
        <v>939</v>
      </c>
      <c r="C172" s="37" t="s">
        <v>940</v>
      </c>
      <c r="D172" s="15" t="s">
        <v>941</v>
      </c>
      <c r="E172" s="16" t="s">
        <v>942</v>
      </c>
      <c r="F172" s="56" t="s">
        <v>1509</v>
      </c>
      <c r="G172" s="17" t="s">
        <v>1880</v>
      </c>
      <c r="H172" s="17" t="s">
        <v>1510</v>
      </c>
      <c r="I172" s="17" t="s">
        <v>943</v>
      </c>
      <c r="J172" s="17" t="s">
        <v>944</v>
      </c>
      <c r="K172" s="32" t="s">
        <v>1446</v>
      </c>
      <c r="L172" s="24" t="s">
        <v>1335</v>
      </c>
      <c r="M172" s="47">
        <v>42478</v>
      </c>
      <c r="N172" s="42">
        <v>42691</v>
      </c>
      <c r="O172" s="20">
        <v>10760708</v>
      </c>
      <c r="P172" s="21">
        <v>1537244</v>
      </c>
      <c r="Q172" s="25"/>
      <c r="R172" s="43" t="s">
        <v>352</v>
      </c>
    </row>
    <row r="173" spans="2:18" ht="82.5" x14ac:dyDescent="0.2">
      <c r="B173" s="14" t="s">
        <v>945</v>
      </c>
      <c r="C173" s="37" t="s">
        <v>946</v>
      </c>
      <c r="D173" s="15" t="s">
        <v>947</v>
      </c>
      <c r="E173" s="16" t="s">
        <v>948</v>
      </c>
      <c r="F173" s="56" t="s">
        <v>1509</v>
      </c>
      <c r="G173" s="17" t="s">
        <v>1880</v>
      </c>
      <c r="H173" s="17" t="s">
        <v>1510</v>
      </c>
      <c r="I173" s="17" t="s">
        <v>17</v>
      </c>
      <c r="J173" s="17" t="s">
        <v>119</v>
      </c>
      <c r="K173" s="41" t="s">
        <v>1508</v>
      </c>
      <c r="L173" s="24" t="s">
        <v>1318</v>
      </c>
      <c r="M173" s="47">
        <v>42474</v>
      </c>
      <c r="N173" s="42">
        <v>42532</v>
      </c>
      <c r="O173" s="20">
        <v>3038500</v>
      </c>
      <c r="P173" s="21">
        <v>1545000</v>
      </c>
      <c r="Q173" s="17"/>
      <c r="R173" s="43" t="s">
        <v>382</v>
      </c>
    </row>
    <row r="174" spans="2:18" ht="99" x14ac:dyDescent="0.2">
      <c r="B174" s="14" t="s">
        <v>949</v>
      </c>
      <c r="C174" s="37" t="s">
        <v>950</v>
      </c>
      <c r="D174" s="15" t="s">
        <v>951</v>
      </c>
      <c r="E174" s="16" t="s">
        <v>952</v>
      </c>
      <c r="F174" s="56" t="s">
        <v>1509</v>
      </c>
      <c r="G174" s="17" t="s">
        <v>1880</v>
      </c>
      <c r="H174" s="17" t="s">
        <v>1510</v>
      </c>
      <c r="I174" s="17" t="s">
        <v>17</v>
      </c>
      <c r="J174" s="17" t="s">
        <v>907</v>
      </c>
      <c r="K174" s="32" t="s">
        <v>1447</v>
      </c>
      <c r="L174" s="24" t="s">
        <v>1336</v>
      </c>
      <c r="M174" s="47">
        <v>42474</v>
      </c>
      <c r="N174" s="42">
        <v>42687</v>
      </c>
      <c r="O174" s="20">
        <v>10760708</v>
      </c>
      <c r="P174" s="21">
        <v>1537244</v>
      </c>
      <c r="Q174" s="25"/>
      <c r="R174" s="43" t="s">
        <v>352</v>
      </c>
    </row>
    <row r="175" spans="2:18" ht="67.5" x14ac:dyDescent="0.2">
      <c r="B175" s="14" t="s">
        <v>953</v>
      </c>
      <c r="C175" s="37" t="s">
        <v>954</v>
      </c>
      <c r="D175" s="15" t="s">
        <v>955</v>
      </c>
      <c r="E175" s="16" t="s">
        <v>956</v>
      </c>
      <c r="F175" s="56" t="s">
        <v>1509</v>
      </c>
      <c r="G175" s="17" t="s">
        <v>1880</v>
      </c>
      <c r="H175" s="17" t="s">
        <v>1510</v>
      </c>
      <c r="I175" s="17" t="s">
        <v>771</v>
      </c>
      <c r="J175" s="17" t="s">
        <v>126</v>
      </c>
      <c r="K175" s="32" t="s">
        <v>1448</v>
      </c>
      <c r="L175" s="24" t="s">
        <v>1323</v>
      </c>
      <c r="M175" s="47">
        <v>42474</v>
      </c>
      <c r="N175" s="42">
        <v>42656</v>
      </c>
      <c r="O175" s="20">
        <v>15276160</v>
      </c>
      <c r="P175" s="21">
        <v>2546160</v>
      </c>
      <c r="Q175" s="17"/>
      <c r="R175" s="44" t="s">
        <v>1404</v>
      </c>
    </row>
    <row r="176" spans="2:18" ht="132" x14ac:dyDescent="0.2">
      <c r="B176" s="14" t="s">
        <v>957</v>
      </c>
      <c r="C176" s="37" t="s">
        <v>958</v>
      </c>
      <c r="D176" s="15" t="s">
        <v>959</v>
      </c>
      <c r="E176" s="16" t="s">
        <v>960</v>
      </c>
      <c r="F176" s="56" t="s">
        <v>1509</v>
      </c>
      <c r="G176" s="17" t="s">
        <v>1880</v>
      </c>
      <c r="H176" s="17" t="s">
        <v>1510</v>
      </c>
      <c r="I176" s="17" t="s">
        <v>17</v>
      </c>
      <c r="J176" s="17" t="s">
        <v>961</v>
      </c>
      <c r="K176" s="32" t="s">
        <v>1450</v>
      </c>
      <c r="L176" s="24" t="s">
        <v>1337</v>
      </c>
      <c r="M176" s="47">
        <v>42475</v>
      </c>
      <c r="N176" s="42">
        <v>42657</v>
      </c>
      <c r="O176" s="20">
        <v>15276960</v>
      </c>
      <c r="P176" s="21">
        <v>2546160</v>
      </c>
      <c r="Q176" s="17"/>
      <c r="R176" s="44" t="s">
        <v>1404</v>
      </c>
    </row>
    <row r="177" spans="2:18" ht="74.25" x14ac:dyDescent="0.2">
      <c r="B177" s="14" t="s">
        <v>962</v>
      </c>
      <c r="C177" s="37" t="s">
        <v>963</v>
      </c>
      <c r="D177" s="15" t="s">
        <v>964</v>
      </c>
      <c r="E177" s="16" t="s">
        <v>965</v>
      </c>
      <c r="F177" s="56" t="s">
        <v>1509</v>
      </c>
      <c r="G177" s="17" t="s">
        <v>1880</v>
      </c>
      <c r="H177" s="17" t="s">
        <v>1510</v>
      </c>
      <c r="I177" s="17" t="s">
        <v>17</v>
      </c>
      <c r="J177" s="17" t="s">
        <v>417</v>
      </c>
      <c r="K177" s="32" t="s">
        <v>1451</v>
      </c>
      <c r="L177" s="24" t="s">
        <v>1338</v>
      </c>
      <c r="M177" s="47">
        <v>42475</v>
      </c>
      <c r="N177" s="42">
        <v>42718</v>
      </c>
      <c r="O177" s="20">
        <v>20369280</v>
      </c>
      <c r="P177" s="21">
        <v>2546160</v>
      </c>
      <c r="Q177" s="25"/>
      <c r="R177" s="44" t="s">
        <v>1404</v>
      </c>
    </row>
    <row r="178" spans="2:18" ht="107.25" x14ac:dyDescent="0.2">
      <c r="B178" s="14" t="s">
        <v>966</v>
      </c>
      <c r="C178" s="37" t="s">
        <v>967</v>
      </c>
      <c r="D178" s="15" t="s">
        <v>968</v>
      </c>
      <c r="E178" s="16" t="s">
        <v>969</v>
      </c>
      <c r="F178" s="56" t="s">
        <v>1509</v>
      </c>
      <c r="G178" s="17" t="s">
        <v>1880</v>
      </c>
      <c r="H178" s="17" t="s">
        <v>1510</v>
      </c>
      <c r="I178" s="17" t="s">
        <v>970</v>
      </c>
      <c r="J178" s="17" t="s">
        <v>971</v>
      </c>
      <c r="K178" s="32" t="s">
        <v>1452</v>
      </c>
      <c r="L178" s="24" t="s">
        <v>1339</v>
      </c>
      <c r="M178" s="47">
        <v>42478</v>
      </c>
      <c r="N178" s="42">
        <v>42691</v>
      </c>
      <c r="O178" s="20">
        <v>10760708</v>
      </c>
      <c r="P178" s="21">
        <v>1537244</v>
      </c>
      <c r="Q178" s="25"/>
      <c r="R178" s="43" t="s">
        <v>352</v>
      </c>
    </row>
    <row r="179" spans="2:18" ht="49.5" x14ac:dyDescent="0.2">
      <c r="B179" s="14" t="s">
        <v>972</v>
      </c>
      <c r="C179" s="37" t="s">
        <v>973</v>
      </c>
      <c r="D179" s="15" t="s">
        <v>974</v>
      </c>
      <c r="E179" s="16" t="s">
        <v>975</v>
      </c>
      <c r="F179" s="56" t="s">
        <v>1509</v>
      </c>
      <c r="G179" s="17" t="s">
        <v>1880</v>
      </c>
      <c r="H179" s="17" t="s">
        <v>1510</v>
      </c>
      <c r="I179" s="17" t="s">
        <v>943</v>
      </c>
      <c r="J179" s="17" t="s">
        <v>976</v>
      </c>
      <c r="K179" s="41" t="s">
        <v>1508</v>
      </c>
      <c r="L179" s="24" t="s">
        <v>1294</v>
      </c>
      <c r="M179" s="47">
        <v>42474</v>
      </c>
      <c r="N179" s="42">
        <v>42545</v>
      </c>
      <c r="O179" s="20">
        <v>6705533</v>
      </c>
      <c r="P179" s="21">
        <v>2833324</v>
      </c>
      <c r="Q179" s="25"/>
      <c r="R179" s="43" t="s">
        <v>192</v>
      </c>
    </row>
    <row r="180" spans="2:18" ht="90.75" x14ac:dyDescent="0.2">
      <c r="B180" s="14" t="s">
        <v>977</v>
      </c>
      <c r="C180" s="37" t="s">
        <v>978</v>
      </c>
      <c r="D180" s="15" t="s">
        <v>979</v>
      </c>
      <c r="E180" s="16" t="s">
        <v>980</v>
      </c>
      <c r="F180" s="56" t="s">
        <v>1509</v>
      </c>
      <c r="G180" s="17" t="s">
        <v>1880</v>
      </c>
      <c r="H180" s="17" t="s">
        <v>1510</v>
      </c>
      <c r="I180" s="17" t="s">
        <v>981</v>
      </c>
      <c r="J180" s="17" t="s">
        <v>907</v>
      </c>
      <c r="K180" s="32" t="s">
        <v>1453</v>
      </c>
      <c r="L180" s="24" t="s">
        <v>1340</v>
      </c>
      <c r="M180" s="47">
        <v>42479</v>
      </c>
      <c r="N180" s="42">
        <v>42692</v>
      </c>
      <c r="O180" s="20">
        <v>10760708</v>
      </c>
      <c r="P180" s="21">
        <v>1537244</v>
      </c>
      <c r="Q180" s="25"/>
      <c r="R180" s="43" t="s">
        <v>352</v>
      </c>
    </row>
    <row r="181" spans="2:18" ht="90.75" x14ac:dyDescent="0.2">
      <c r="B181" s="14" t="s">
        <v>982</v>
      </c>
      <c r="C181" s="37" t="s">
        <v>983</v>
      </c>
      <c r="D181" s="15" t="s">
        <v>984</v>
      </c>
      <c r="E181" s="16" t="s">
        <v>985</v>
      </c>
      <c r="F181" s="56" t="s">
        <v>1509</v>
      </c>
      <c r="G181" s="17" t="s">
        <v>1880</v>
      </c>
      <c r="H181" s="17" t="s">
        <v>1510</v>
      </c>
      <c r="I181" s="17" t="s">
        <v>17</v>
      </c>
      <c r="J181" s="17" t="s">
        <v>892</v>
      </c>
      <c r="K181" s="32" t="s">
        <v>1453</v>
      </c>
      <c r="L181" s="24" t="s">
        <v>1341</v>
      </c>
      <c r="M181" s="47">
        <v>42478</v>
      </c>
      <c r="N181" s="42">
        <v>42691</v>
      </c>
      <c r="O181" s="20">
        <v>10760708</v>
      </c>
      <c r="P181" s="21">
        <v>1537244</v>
      </c>
      <c r="Q181" s="25"/>
      <c r="R181" s="43" t="s">
        <v>352</v>
      </c>
    </row>
    <row r="182" spans="2:18" ht="82.5" x14ac:dyDescent="0.2">
      <c r="B182" s="14" t="s">
        <v>986</v>
      </c>
      <c r="C182" s="37" t="s">
        <v>987</v>
      </c>
      <c r="D182" s="15" t="s">
        <v>988</v>
      </c>
      <c r="E182" s="16" t="s">
        <v>989</v>
      </c>
      <c r="F182" s="56" t="s">
        <v>1509</v>
      </c>
      <c r="G182" s="17" t="s">
        <v>1880</v>
      </c>
      <c r="H182" s="17" t="s">
        <v>1510</v>
      </c>
      <c r="I182" s="17" t="s">
        <v>17</v>
      </c>
      <c r="J182" s="17" t="s">
        <v>62</v>
      </c>
      <c r="K182" s="41" t="s">
        <v>1508</v>
      </c>
      <c r="L182" s="24" t="s">
        <v>1318</v>
      </c>
      <c r="M182" s="47">
        <v>42478</v>
      </c>
      <c r="N182" s="42">
        <v>42536</v>
      </c>
      <c r="O182" s="20">
        <v>3038500</v>
      </c>
      <c r="P182" s="21">
        <v>1545000</v>
      </c>
      <c r="Q182" s="17"/>
      <c r="R182" s="43" t="s">
        <v>382</v>
      </c>
    </row>
    <row r="183" spans="2:18" ht="140.25" x14ac:dyDescent="0.2">
      <c r="B183" s="14" t="s">
        <v>990</v>
      </c>
      <c r="C183" s="37" t="s">
        <v>991</v>
      </c>
      <c r="D183" s="15" t="s">
        <v>992</v>
      </c>
      <c r="E183" s="16" t="s">
        <v>993</v>
      </c>
      <c r="F183" s="56" t="s">
        <v>1509</v>
      </c>
      <c r="G183" s="17" t="s">
        <v>1880</v>
      </c>
      <c r="H183" s="17" t="s">
        <v>1510</v>
      </c>
      <c r="I183" s="17" t="s">
        <v>17</v>
      </c>
      <c r="J183" s="17" t="s">
        <v>994</v>
      </c>
      <c r="K183" s="32" t="s">
        <v>1454</v>
      </c>
      <c r="L183" s="24" t="s">
        <v>1342</v>
      </c>
      <c r="M183" s="47">
        <v>42479</v>
      </c>
      <c r="N183" s="42">
        <v>42600</v>
      </c>
      <c r="O183" s="20">
        <v>16809600</v>
      </c>
      <c r="P183" s="21">
        <v>4202400</v>
      </c>
      <c r="Q183" s="17"/>
      <c r="R183" s="45" t="s">
        <v>1403</v>
      </c>
    </row>
    <row r="184" spans="2:18" ht="67.5" x14ac:dyDescent="0.2">
      <c r="B184" s="14" t="s">
        <v>995</v>
      </c>
      <c r="C184" s="37" t="s">
        <v>996</v>
      </c>
      <c r="D184" s="15" t="s">
        <v>997</v>
      </c>
      <c r="E184" s="16" t="s">
        <v>998</v>
      </c>
      <c r="F184" s="56" t="s">
        <v>1509</v>
      </c>
      <c r="G184" s="17" t="s">
        <v>1880</v>
      </c>
      <c r="H184" s="17" t="s">
        <v>1510</v>
      </c>
      <c r="I184" s="17" t="s">
        <v>17</v>
      </c>
      <c r="J184" s="17" t="s">
        <v>999</v>
      </c>
      <c r="K184" s="32" t="s">
        <v>1455</v>
      </c>
      <c r="L184" s="24" t="s">
        <v>1343</v>
      </c>
      <c r="M184" s="47">
        <v>42481</v>
      </c>
      <c r="N184" s="42">
        <v>42724</v>
      </c>
      <c r="O184" s="20">
        <v>25214400</v>
      </c>
      <c r="P184" s="21">
        <v>3151800</v>
      </c>
      <c r="Q184" s="25"/>
      <c r="R184" s="45" t="s">
        <v>1405</v>
      </c>
    </row>
    <row r="185" spans="2:18" ht="82.5" x14ac:dyDescent="0.2">
      <c r="B185" s="14" t="s">
        <v>1000</v>
      </c>
      <c r="C185" s="37" t="s">
        <v>1001</v>
      </c>
      <c r="D185" s="15" t="s">
        <v>1002</v>
      </c>
      <c r="E185" s="16" t="s">
        <v>1003</v>
      </c>
      <c r="F185" s="56" t="s">
        <v>1509</v>
      </c>
      <c r="G185" s="17" t="s">
        <v>1880</v>
      </c>
      <c r="H185" s="17" t="s">
        <v>1510</v>
      </c>
      <c r="I185" s="17" t="s">
        <v>17</v>
      </c>
      <c r="J185" s="17" t="s">
        <v>1004</v>
      </c>
      <c r="K185" s="32" t="s">
        <v>1456</v>
      </c>
      <c r="L185" s="24" t="s">
        <v>1344</v>
      </c>
      <c r="M185" s="47">
        <v>42481</v>
      </c>
      <c r="N185" s="42">
        <v>42724</v>
      </c>
      <c r="O185" s="20">
        <v>22692960</v>
      </c>
      <c r="P185" s="21">
        <v>2836620</v>
      </c>
      <c r="Q185" s="17"/>
      <c r="R185" s="33" t="s">
        <v>409</v>
      </c>
    </row>
    <row r="186" spans="2:18" ht="67.5" x14ac:dyDescent="0.2">
      <c r="B186" s="14" t="s">
        <v>1005</v>
      </c>
      <c r="C186" s="37" t="s">
        <v>1006</v>
      </c>
      <c r="D186" s="15" t="s">
        <v>1007</v>
      </c>
      <c r="E186" s="16" t="s">
        <v>1008</v>
      </c>
      <c r="F186" s="56" t="s">
        <v>1509</v>
      </c>
      <c r="G186" s="17" t="s">
        <v>1880</v>
      </c>
      <c r="H186" s="17" t="s">
        <v>1510</v>
      </c>
      <c r="I186" s="17" t="s">
        <v>17</v>
      </c>
      <c r="J186" s="17" t="s">
        <v>1009</v>
      </c>
      <c r="K186" s="32" t="s">
        <v>1457</v>
      </c>
      <c r="L186" s="24" t="s">
        <v>1345</v>
      </c>
      <c r="M186" s="47">
        <v>42478</v>
      </c>
      <c r="N186" s="42">
        <v>42721</v>
      </c>
      <c r="O186" s="20">
        <v>13579520</v>
      </c>
      <c r="P186" s="21">
        <v>1697440</v>
      </c>
      <c r="Q186" s="25"/>
      <c r="R186" s="33" t="s">
        <v>409</v>
      </c>
    </row>
    <row r="187" spans="2:18" ht="99" x14ac:dyDescent="0.2">
      <c r="B187" s="14" t="s">
        <v>1010</v>
      </c>
      <c r="C187" s="37" t="s">
        <v>1011</v>
      </c>
      <c r="D187" s="15" t="s">
        <v>1012</v>
      </c>
      <c r="E187" s="16" t="s">
        <v>1013</v>
      </c>
      <c r="F187" s="56" t="s">
        <v>1509</v>
      </c>
      <c r="G187" s="17" t="s">
        <v>1880</v>
      </c>
      <c r="H187" s="17" t="s">
        <v>1510</v>
      </c>
      <c r="I187" s="17" t="s">
        <v>17</v>
      </c>
      <c r="J187" s="17" t="s">
        <v>238</v>
      </c>
      <c r="K187" s="41" t="s">
        <v>1508</v>
      </c>
      <c r="L187" s="24" t="s">
        <v>1346</v>
      </c>
      <c r="M187" s="47">
        <v>42479</v>
      </c>
      <c r="N187" s="42">
        <v>42600</v>
      </c>
      <c r="O187" s="20">
        <v>12000000</v>
      </c>
      <c r="P187" s="21">
        <v>3000000</v>
      </c>
      <c r="Q187" s="25"/>
      <c r="R187" s="44" t="s">
        <v>233</v>
      </c>
    </row>
    <row r="188" spans="2:18" ht="99" x14ac:dyDescent="0.2">
      <c r="B188" s="14" t="s">
        <v>1014</v>
      </c>
      <c r="C188" s="37" t="s">
        <v>1015</v>
      </c>
      <c r="D188" s="15" t="s">
        <v>1016</v>
      </c>
      <c r="E188" s="16" t="s">
        <v>1017</v>
      </c>
      <c r="F188" s="56" t="s">
        <v>1509</v>
      </c>
      <c r="G188" s="17" t="s">
        <v>1880</v>
      </c>
      <c r="H188" s="17" t="s">
        <v>1510</v>
      </c>
      <c r="I188" s="17" t="s">
        <v>17</v>
      </c>
      <c r="J188" s="17" t="s">
        <v>1018</v>
      </c>
      <c r="K188" s="32" t="s">
        <v>1458</v>
      </c>
      <c r="L188" s="24" t="s">
        <v>1347</v>
      </c>
      <c r="M188" s="47">
        <v>42478</v>
      </c>
      <c r="N188" s="42">
        <v>42721</v>
      </c>
      <c r="O188" s="20">
        <v>25214400</v>
      </c>
      <c r="P188" s="21">
        <v>3151800</v>
      </c>
      <c r="Q188" s="17"/>
      <c r="R188" s="44" t="s">
        <v>1404</v>
      </c>
    </row>
    <row r="189" spans="2:18" ht="82.5" x14ac:dyDescent="0.2">
      <c r="B189" s="14" t="s">
        <v>1019</v>
      </c>
      <c r="C189" s="37" t="s">
        <v>1020</v>
      </c>
      <c r="D189" s="15" t="s">
        <v>1021</v>
      </c>
      <c r="E189" s="16" t="s">
        <v>1022</v>
      </c>
      <c r="F189" s="56" t="s">
        <v>1509</v>
      </c>
      <c r="G189" s="17" t="s">
        <v>1880</v>
      </c>
      <c r="H189" s="17" t="s">
        <v>1510</v>
      </c>
      <c r="I189" s="17" t="s">
        <v>17</v>
      </c>
      <c r="J189" s="17" t="s">
        <v>1023</v>
      </c>
      <c r="K189" s="41" t="s">
        <v>1508</v>
      </c>
      <c r="L189" s="24" t="s">
        <v>1310</v>
      </c>
      <c r="M189" s="47">
        <v>42478</v>
      </c>
      <c r="N189" s="42">
        <v>42599</v>
      </c>
      <c r="O189" s="20">
        <v>13184000</v>
      </c>
      <c r="P189" s="21">
        <v>3296000</v>
      </c>
      <c r="Q189" s="25"/>
      <c r="R189" s="44" t="s">
        <v>371</v>
      </c>
    </row>
    <row r="190" spans="2:18" ht="148.5" x14ac:dyDescent="0.2">
      <c r="B190" s="14" t="s">
        <v>1024</v>
      </c>
      <c r="C190" s="37" t="s">
        <v>1025</v>
      </c>
      <c r="D190" s="15" t="s">
        <v>1026</v>
      </c>
      <c r="E190" s="16" t="s">
        <v>1027</v>
      </c>
      <c r="F190" s="56" t="s">
        <v>1509</v>
      </c>
      <c r="G190" s="17" t="s">
        <v>1880</v>
      </c>
      <c r="H190" s="17" t="s">
        <v>1510</v>
      </c>
      <c r="I190" s="17" t="s">
        <v>17</v>
      </c>
      <c r="J190" s="17" t="s">
        <v>1028</v>
      </c>
      <c r="K190" s="32" t="s">
        <v>1459</v>
      </c>
      <c r="L190" s="24" t="s">
        <v>1348</v>
      </c>
      <c r="M190" s="47">
        <v>42478</v>
      </c>
      <c r="N190" s="42">
        <v>42721</v>
      </c>
      <c r="O190" s="20">
        <v>25214400</v>
      </c>
      <c r="P190" s="21">
        <v>3151800</v>
      </c>
      <c r="Q190" s="25"/>
      <c r="R190" s="44" t="s">
        <v>585</v>
      </c>
    </row>
    <row r="191" spans="2:18" ht="90.75" x14ac:dyDescent="0.2">
      <c r="B191" s="14" t="s">
        <v>1029</v>
      </c>
      <c r="C191" s="37" t="s">
        <v>1030</v>
      </c>
      <c r="D191" s="15" t="s">
        <v>1031</v>
      </c>
      <c r="E191" s="16" t="s">
        <v>1032</v>
      </c>
      <c r="F191" s="56" t="s">
        <v>1509</v>
      </c>
      <c r="G191" s="17" t="s">
        <v>1880</v>
      </c>
      <c r="H191" s="17" t="s">
        <v>1510</v>
      </c>
      <c r="I191" s="17" t="s">
        <v>17</v>
      </c>
      <c r="J191" s="17" t="s">
        <v>1033</v>
      </c>
      <c r="K191" s="41" t="s">
        <v>1508</v>
      </c>
      <c r="L191" s="24" t="s">
        <v>1349</v>
      </c>
      <c r="M191" s="47">
        <v>42478</v>
      </c>
      <c r="N191" s="42">
        <v>42599</v>
      </c>
      <c r="O191" s="20">
        <v>13860000</v>
      </c>
      <c r="P191" s="21">
        <v>3465000</v>
      </c>
      <c r="Q191" s="17"/>
      <c r="R191" s="44" t="s">
        <v>233</v>
      </c>
    </row>
    <row r="192" spans="2:18" ht="140.25" x14ac:dyDescent="0.2">
      <c r="B192" s="14" t="s">
        <v>1034</v>
      </c>
      <c r="C192" s="37" t="s">
        <v>1035</v>
      </c>
      <c r="D192" s="15" t="s">
        <v>1036</v>
      </c>
      <c r="E192" s="16" t="s">
        <v>1037</v>
      </c>
      <c r="F192" s="56" t="s">
        <v>1509</v>
      </c>
      <c r="G192" s="17" t="s">
        <v>1880</v>
      </c>
      <c r="H192" s="17" t="s">
        <v>1510</v>
      </c>
      <c r="I192" s="17" t="s">
        <v>17</v>
      </c>
      <c r="J192" s="17" t="s">
        <v>1038</v>
      </c>
      <c r="K192" s="32" t="s">
        <v>1460</v>
      </c>
      <c r="L192" s="24" t="s">
        <v>1350</v>
      </c>
      <c r="M192" s="47">
        <v>42478</v>
      </c>
      <c r="N192" s="42">
        <v>42721</v>
      </c>
      <c r="O192" s="20">
        <v>33619200</v>
      </c>
      <c r="P192" s="21">
        <v>4202400</v>
      </c>
      <c r="Q192" s="25"/>
      <c r="R192" s="43" t="s">
        <v>318</v>
      </c>
    </row>
    <row r="193" spans="2:18" ht="99" x14ac:dyDescent="0.2">
      <c r="B193" s="14" t="s">
        <v>1039</v>
      </c>
      <c r="C193" s="37" t="s">
        <v>1040</v>
      </c>
      <c r="D193" s="15" t="s">
        <v>1041</v>
      </c>
      <c r="E193" s="16" t="s">
        <v>1042</v>
      </c>
      <c r="F193" s="56" t="s">
        <v>1509</v>
      </c>
      <c r="G193" s="17" t="s">
        <v>1880</v>
      </c>
      <c r="H193" s="17" t="s">
        <v>1510</v>
      </c>
      <c r="I193" s="17" t="s">
        <v>17</v>
      </c>
      <c r="J193" s="17" t="s">
        <v>944</v>
      </c>
      <c r="K193" s="32" t="s">
        <v>1461</v>
      </c>
      <c r="L193" s="24" t="s">
        <v>1325</v>
      </c>
      <c r="M193" s="47">
        <v>42479</v>
      </c>
      <c r="N193" s="42">
        <v>42692</v>
      </c>
      <c r="O193" s="20">
        <v>10760708</v>
      </c>
      <c r="P193" s="21">
        <v>1537244</v>
      </c>
      <c r="Q193" s="17"/>
      <c r="R193" s="43" t="s">
        <v>352</v>
      </c>
    </row>
    <row r="194" spans="2:18" ht="82.5" x14ac:dyDescent="0.2">
      <c r="B194" s="14" t="s">
        <v>1043</v>
      </c>
      <c r="C194" s="37" t="s">
        <v>1044</v>
      </c>
      <c r="D194" s="15" t="s">
        <v>1045</v>
      </c>
      <c r="E194" s="16" t="s">
        <v>1046</v>
      </c>
      <c r="F194" s="56" t="s">
        <v>1509</v>
      </c>
      <c r="G194" s="17" t="s">
        <v>1880</v>
      </c>
      <c r="H194" s="17" t="s">
        <v>1510</v>
      </c>
      <c r="I194" s="17" t="s">
        <v>17</v>
      </c>
      <c r="J194" s="17" t="s">
        <v>1047</v>
      </c>
      <c r="K194" s="41" t="s">
        <v>1508</v>
      </c>
      <c r="L194" s="24" t="s">
        <v>1318</v>
      </c>
      <c r="M194" s="47">
        <v>42479</v>
      </c>
      <c r="N194" s="42">
        <v>42537</v>
      </c>
      <c r="O194" s="20">
        <v>3038500</v>
      </c>
      <c r="P194" s="21">
        <v>1545000</v>
      </c>
      <c r="Q194" s="25"/>
      <c r="R194" s="43" t="s">
        <v>318</v>
      </c>
    </row>
    <row r="195" spans="2:18" ht="115.5" x14ac:dyDescent="0.2">
      <c r="B195" s="14" t="s">
        <v>1048</v>
      </c>
      <c r="C195" s="37" t="s">
        <v>1049</v>
      </c>
      <c r="D195" s="15" t="s">
        <v>1050</v>
      </c>
      <c r="E195" s="16" t="s">
        <v>1051</v>
      </c>
      <c r="F195" s="56" t="s">
        <v>1509</v>
      </c>
      <c r="G195" s="17" t="s">
        <v>1880</v>
      </c>
      <c r="H195" s="17" t="s">
        <v>1510</v>
      </c>
      <c r="I195" s="17" t="s">
        <v>17</v>
      </c>
      <c r="J195" s="17" t="s">
        <v>137</v>
      </c>
      <c r="K195" s="41" t="s">
        <v>1508</v>
      </c>
      <c r="L195" s="24" t="s">
        <v>1351</v>
      </c>
      <c r="M195" s="47">
        <v>42479</v>
      </c>
      <c r="N195" s="42">
        <v>42600</v>
      </c>
      <c r="O195" s="20">
        <v>9064000</v>
      </c>
      <c r="P195" s="21">
        <v>2266000</v>
      </c>
      <c r="Q195" s="25"/>
      <c r="R195" s="43" t="s">
        <v>318</v>
      </c>
    </row>
    <row r="196" spans="2:18" ht="67.5" x14ac:dyDescent="0.2">
      <c r="B196" s="14" t="s">
        <v>1052</v>
      </c>
      <c r="C196" s="37" t="s">
        <v>1053</v>
      </c>
      <c r="D196" s="15" t="s">
        <v>1054</v>
      </c>
      <c r="E196" s="16" t="s">
        <v>1055</v>
      </c>
      <c r="F196" s="56" t="s">
        <v>1509</v>
      </c>
      <c r="G196" s="17" t="s">
        <v>1880</v>
      </c>
      <c r="H196" s="17" t="s">
        <v>1510</v>
      </c>
      <c r="I196" s="17" t="s">
        <v>17</v>
      </c>
      <c r="J196" s="17" t="s">
        <v>1009</v>
      </c>
      <c r="K196" s="32" t="s">
        <v>1462</v>
      </c>
      <c r="L196" s="54" t="s">
        <v>1352</v>
      </c>
      <c r="M196" s="47">
        <v>42481</v>
      </c>
      <c r="N196" s="42">
        <v>42724</v>
      </c>
      <c r="O196" s="20">
        <v>13579520</v>
      </c>
      <c r="P196" s="21">
        <v>1697440</v>
      </c>
      <c r="Q196" s="17"/>
      <c r="R196" s="33" t="s">
        <v>409</v>
      </c>
    </row>
    <row r="197" spans="2:18" ht="99" x14ac:dyDescent="0.2">
      <c r="B197" s="14" t="s">
        <v>1056</v>
      </c>
      <c r="C197" s="37" t="s">
        <v>1057</v>
      </c>
      <c r="D197" s="15" t="s">
        <v>1058</v>
      </c>
      <c r="E197" s="16" t="s">
        <v>1059</v>
      </c>
      <c r="F197" s="56" t="s">
        <v>1509</v>
      </c>
      <c r="G197" s="17" t="s">
        <v>1880</v>
      </c>
      <c r="H197" s="17" t="s">
        <v>1510</v>
      </c>
      <c r="I197" s="17" t="s">
        <v>1060</v>
      </c>
      <c r="J197" s="17" t="s">
        <v>1061</v>
      </c>
      <c r="K197" s="32" t="s">
        <v>1463</v>
      </c>
      <c r="L197" s="24" t="s">
        <v>1353</v>
      </c>
      <c r="M197" s="47">
        <v>42479</v>
      </c>
      <c r="N197" s="42">
        <v>42692</v>
      </c>
      <c r="O197" s="20">
        <v>10760708</v>
      </c>
      <c r="P197" s="21">
        <v>1537244</v>
      </c>
      <c r="Q197" s="17"/>
      <c r="R197" s="43" t="s">
        <v>352</v>
      </c>
    </row>
    <row r="198" spans="2:18" ht="99" x14ac:dyDescent="0.2">
      <c r="B198" s="14" t="s">
        <v>1062</v>
      </c>
      <c r="C198" s="37" t="s">
        <v>1063</v>
      </c>
      <c r="D198" s="15" t="s">
        <v>1064</v>
      </c>
      <c r="E198" s="16" t="s">
        <v>1065</v>
      </c>
      <c r="F198" s="56" t="s">
        <v>1509</v>
      </c>
      <c r="G198" s="17" t="s">
        <v>1880</v>
      </c>
      <c r="H198" s="17" t="s">
        <v>1510</v>
      </c>
      <c r="I198" s="17" t="s">
        <v>1066</v>
      </c>
      <c r="J198" s="17" t="s">
        <v>310</v>
      </c>
      <c r="K198" s="32" t="s">
        <v>1464</v>
      </c>
      <c r="L198" s="24" t="s">
        <v>1298</v>
      </c>
      <c r="M198" s="47">
        <v>42479</v>
      </c>
      <c r="N198" s="42">
        <v>42722</v>
      </c>
      <c r="O198" s="20">
        <v>26368000</v>
      </c>
      <c r="P198" s="21">
        <v>3296000</v>
      </c>
      <c r="Q198" s="17"/>
      <c r="R198" s="43" t="s">
        <v>318</v>
      </c>
    </row>
    <row r="199" spans="2:18" ht="123.75" x14ac:dyDescent="0.2">
      <c r="B199" s="14" t="s">
        <v>1067</v>
      </c>
      <c r="C199" s="37" t="s">
        <v>1068</v>
      </c>
      <c r="D199" s="15" t="s">
        <v>1069</v>
      </c>
      <c r="E199" s="16" t="s">
        <v>1070</v>
      </c>
      <c r="F199" s="56" t="s">
        <v>1509</v>
      </c>
      <c r="G199" s="17" t="s">
        <v>1880</v>
      </c>
      <c r="H199" s="17" t="s">
        <v>1510</v>
      </c>
      <c r="I199" s="17" t="s">
        <v>17</v>
      </c>
      <c r="J199" s="17" t="s">
        <v>1071</v>
      </c>
      <c r="K199" s="41" t="s">
        <v>1508</v>
      </c>
      <c r="L199" s="24" t="s">
        <v>1266</v>
      </c>
      <c r="M199" s="47">
        <v>42481</v>
      </c>
      <c r="N199" s="42">
        <v>42602</v>
      </c>
      <c r="O199" s="20">
        <v>13184000</v>
      </c>
      <c r="P199" s="21">
        <v>3296000</v>
      </c>
      <c r="Q199" s="25"/>
      <c r="R199" s="44" t="s">
        <v>371</v>
      </c>
    </row>
    <row r="200" spans="2:18" ht="67.5" x14ac:dyDescent="0.2">
      <c r="B200" s="14" t="s">
        <v>1072</v>
      </c>
      <c r="C200" s="37" t="s">
        <v>1073</v>
      </c>
      <c r="D200" s="15" t="s">
        <v>1074</v>
      </c>
      <c r="E200" s="16" t="s">
        <v>1075</v>
      </c>
      <c r="F200" s="56" t="s">
        <v>1509</v>
      </c>
      <c r="G200" s="17" t="s">
        <v>1880</v>
      </c>
      <c r="H200" s="17" t="s">
        <v>1510</v>
      </c>
      <c r="I200" s="17" t="s">
        <v>17</v>
      </c>
      <c r="J200" s="17" t="s">
        <v>1076</v>
      </c>
      <c r="K200" s="32" t="s">
        <v>1465</v>
      </c>
      <c r="L200" s="24" t="s">
        <v>1354</v>
      </c>
      <c r="M200" s="47">
        <v>42480</v>
      </c>
      <c r="N200" s="42">
        <v>42738</v>
      </c>
      <c r="O200" s="20">
        <v>13066567</v>
      </c>
      <c r="P200" s="21">
        <v>1537244</v>
      </c>
      <c r="Q200" s="17"/>
      <c r="R200" s="45" t="s">
        <v>1405</v>
      </c>
    </row>
    <row r="201" spans="2:18" ht="107.25" x14ac:dyDescent="0.2">
      <c r="B201" s="14" t="s">
        <v>1077</v>
      </c>
      <c r="C201" s="37" t="s">
        <v>1078</v>
      </c>
      <c r="D201" s="15" t="s">
        <v>1079</v>
      </c>
      <c r="E201" s="16" t="s">
        <v>1080</v>
      </c>
      <c r="F201" s="56" t="s">
        <v>1509</v>
      </c>
      <c r="G201" s="17" t="s">
        <v>1880</v>
      </c>
      <c r="H201" s="17" t="s">
        <v>1510</v>
      </c>
      <c r="I201" s="17" t="s">
        <v>17</v>
      </c>
      <c r="J201" s="17" t="s">
        <v>1061</v>
      </c>
      <c r="K201" s="32" t="s">
        <v>1466</v>
      </c>
      <c r="L201" s="24" t="s">
        <v>1355</v>
      </c>
      <c r="M201" s="47">
        <v>42481</v>
      </c>
      <c r="N201" s="42">
        <v>42694</v>
      </c>
      <c r="O201" s="20">
        <v>10760708</v>
      </c>
      <c r="P201" s="21">
        <v>1537244</v>
      </c>
      <c r="Q201" s="17"/>
      <c r="R201" s="43" t="s">
        <v>352</v>
      </c>
    </row>
    <row r="202" spans="2:18" ht="107.25" x14ac:dyDescent="0.2">
      <c r="B202" s="14" t="s">
        <v>1081</v>
      </c>
      <c r="C202" s="37" t="s">
        <v>1082</v>
      </c>
      <c r="D202" s="15" t="s">
        <v>1083</v>
      </c>
      <c r="E202" s="16" t="s">
        <v>1084</v>
      </c>
      <c r="F202" s="56" t="s">
        <v>1509</v>
      </c>
      <c r="G202" s="17" t="s">
        <v>1880</v>
      </c>
      <c r="H202" s="17" t="s">
        <v>1510</v>
      </c>
      <c r="I202" s="17" t="s">
        <v>17</v>
      </c>
      <c r="J202" s="17" t="s">
        <v>1061</v>
      </c>
      <c r="K202" s="32" t="s">
        <v>1467</v>
      </c>
      <c r="L202" s="24" t="s">
        <v>1356</v>
      </c>
      <c r="M202" s="47">
        <v>42482</v>
      </c>
      <c r="N202" s="42">
        <v>42695</v>
      </c>
      <c r="O202" s="20">
        <v>10760708</v>
      </c>
      <c r="P202" s="21">
        <v>1537244</v>
      </c>
      <c r="Q202" s="17"/>
      <c r="R202" s="43" t="s">
        <v>352</v>
      </c>
    </row>
    <row r="203" spans="2:18" ht="74.25" x14ac:dyDescent="0.2">
      <c r="B203" s="14" t="s">
        <v>1085</v>
      </c>
      <c r="C203" s="37" t="s">
        <v>1086</v>
      </c>
      <c r="D203" s="15" t="s">
        <v>1087</v>
      </c>
      <c r="E203" s="16" t="s">
        <v>1088</v>
      </c>
      <c r="F203" s="56" t="s">
        <v>1509</v>
      </c>
      <c r="G203" s="17" t="s">
        <v>1880</v>
      </c>
      <c r="H203" s="17" t="s">
        <v>1510</v>
      </c>
      <c r="I203" s="17" t="s">
        <v>17</v>
      </c>
      <c r="J203" s="17" t="s">
        <v>1089</v>
      </c>
      <c r="K203" s="32" t="s">
        <v>1468</v>
      </c>
      <c r="L203" s="24" t="s">
        <v>1357</v>
      </c>
      <c r="M203" s="47">
        <v>42482</v>
      </c>
      <c r="N203" s="42">
        <v>42664</v>
      </c>
      <c r="O203" s="20">
        <v>16999944</v>
      </c>
      <c r="P203" s="21">
        <v>2833324</v>
      </c>
      <c r="Q203" s="17"/>
      <c r="R203" s="43" t="s">
        <v>192</v>
      </c>
    </row>
    <row r="204" spans="2:18" ht="74.25" x14ac:dyDescent="0.2">
      <c r="B204" s="14" t="s">
        <v>1090</v>
      </c>
      <c r="C204" s="37" t="s">
        <v>1091</v>
      </c>
      <c r="D204" s="15" t="s">
        <v>1092</v>
      </c>
      <c r="E204" s="16" t="s">
        <v>1093</v>
      </c>
      <c r="F204" s="56" t="s">
        <v>1509</v>
      </c>
      <c r="G204" s="17" t="s">
        <v>1880</v>
      </c>
      <c r="H204" s="17" t="s">
        <v>1510</v>
      </c>
      <c r="I204" s="17" t="s">
        <v>17</v>
      </c>
      <c r="J204" s="17" t="s">
        <v>1094</v>
      </c>
      <c r="K204" s="32" t="s">
        <v>1469</v>
      </c>
      <c r="L204" s="24" t="s">
        <v>1358</v>
      </c>
      <c r="M204" s="47">
        <v>42485</v>
      </c>
      <c r="N204" s="42">
        <v>42637</v>
      </c>
      <c r="O204" s="20">
        <v>11330000</v>
      </c>
      <c r="P204" s="21">
        <v>2266000</v>
      </c>
      <c r="Q204" s="17"/>
      <c r="R204" s="33" t="s">
        <v>1402</v>
      </c>
    </row>
    <row r="205" spans="2:18" ht="107.25" x14ac:dyDescent="0.2">
      <c r="B205" s="14" t="s">
        <v>1095</v>
      </c>
      <c r="C205" s="37" t="s">
        <v>1096</v>
      </c>
      <c r="D205" s="15" t="s">
        <v>1097</v>
      </c>
      <c r="E205" s="16" t="s">
        <v>1098</v>
      </c>
      <c r="F205" s="56" t="s">
        <v>1509</v>
      </c>
      <c r="G205" s="17" t="s">
        <v>1880</v>
      </c>
      <c r="H205" s="17" t="s">
        <v>1510</v>
      </c>
      <c r="I205" s="17" t="s">
        <v>17</v>
      </c>
      <c r="J205" s="17" t="s">
        <v>892</v>
      </c>
      <c r="K205" s="32" t="s">
        <v>1470</v>
      </c>
      <c r="L205" s="24" t="s">
        <v>1359</v>
      </c>
      <c r="M205" s="47">
        <v>42485</v>
      </c>
      <c r="N205" s="42">
        <v>42698</v>
      </c>
      <c r="O205" s="20">
        <v>10760708</v>
      </c>
      <c r="P205" s="21">
        <v>1537244</v>
      </c>
      <c r="Q205" s="25"/>
      <c r="R205" s="43" t="s">
        <v>352</v>
      </c>
    </row>
    <row r="206" spans="2:18" ht="132" x14ac:dyDescent="0.2">
      <c r="B206" s="14" t="s">
        <v>1099</v>
      </c>
      <c r="C206" s="37" t="s">
        <v>1100</v>
      </c>
      <c r="D206" s="15" t="s">
        <v>1101</v>
      </c>
      <c r="E206" s="16" t="s">
        <v>1102</v>
      </c>
      <c r="F206" s="56" t="s">
        <v>1509</v>
      </c>
      <c r="G206" s="17" t="s">
        <v>1880</v>
      </c>
      <c r="H206" s="17" t="s">
        <v>1510</v>
      </c>
      <c r="I206" s="17" t="s">
        <v>17</v>
      </c>
      <c r="J206" s="17" t="s">
        <v>1103</v>
      </c>
      <c r="K206" s="32" t="s">
        <v>1471</v>
      </c>
      <c r="L206" s="24" t="s">
        <v>1360</v>
      </c>
      <c r="M206" s="47">
        <v>42485</v>
      </c>
      <c r="N206" s="42">
        <v>42728</v>
      </c>
      <c r="O206" s="20">
        <v>20369280</v>
      </c>
      <c r="P206" s="21">
        <v>2546160</v>
      </c>
      <c r="Q206" s="25"/>
      <c r="R206" s="44" t="s">
        <v>1404</v>
      </c>
    </row>
    <row r="207" spans="2:18" ht="67.5" x14ac:dyDescent="0.2">
      <c r="B207" s="14" t="s">
        <v>1104</v>
      </c>
      <c r="C207" s="37" t="s">
        <v>1105</v>
      </c>
      <c r="D207" s="15" t="s">
        <v>1106</v>
      </c>
      <c r="E207" s="16" t="s">
        <v>1107</v>
      </c>
      <c r="F207" s="56" t="s">
        <v>1509</v>
      </c>
      <c r="G207" s="17" t="s">
        <v>1880</v>
      </c>
      <c r="H207" s="17" t="s">
        <v>1510</v>
      </c>
      <c r="I207" s="17" t="s">
        <v>17</v>
      </c>
      <c r="J207" s="17" t="s">
        <v>1108</v>
      </c>
      <c r="K207" s="32" t="s">
        <v>1472</v>
      </c>
      <c r="L207" s="24" t="s">
        <v>1361</v>
      </c>
      <c r="M207" s="47">
        <v>42485</v>
      </c>
      <c r="N207" s="42">
        <v>42698</v>
      </c>
      <c r="O207" s="20">
        <v>11882080</v>
      </c>
      <c r="P207" s="21">
        <v>1679440</v>
      </c>
      <c r="Q207" s="25"/>
      <c r="R207" s="44" t="s">
        <v>1406</v>
      </c>
    </row>
    <row r="208" spans="2:18" ht="67.5" x14ac:dyDescent="0.2">
      <c r="B208" s="14" t="s">
        <v>1109</v>
      </c>
      <c r="C208" s="37" t="s">
        <v>1110</v>
      </c>
      <c r="D208" s="15" t="s">
        <v>1111</v>
      </c>
      <c r="E208" s="16" t="s">
        <v>1112</v>
      </c>
      <c r="F208" s="56" t="s">
        <v>1509</v>
      </c>
      <c r="G208" s="17" t="s">
        <v>1880</v>
      </c>
      <c r="H208" s="17" t="s">
        <v>1510</v>
      </c>
      <c r="I208" s="17" t="s">
        <v>17</v>
      </c>
      <c r="J208" s="17" t="s">
        <v>1076</v>
      </c>
      <c r="K208" s="32" t="s">
        <v>1473</v>
      </c>
      <c r="L208" s="24" t="s">
        <v>1362</v>
      </c>
      <c r="M208" s="47">
        <v>42485</v>
      </c>
      <c r="N208" s="42">
        <v>42728</v>
      </c>
      <c r="O208" s="20">
        <v>12297952</v>
      </c>
      <c r="P208" s="21">
        <v>1537244</v>
      </c>
      <c r="Q208" s="25"/>
      <c r="R208" s="44" t="s">
        <v>1407</v>
      </c>
    </row>
    <row r="209" spans="2:18" ht="165" x14ac:dyDescent="0.2">
      <c r="B209" s="14" t="s">
        <v>1113</v>
      </c>
      <c r="C209" s="37" t="s">
        <v>1114</v>
      </c>
      <c r="D209" s="15" t="s">
        <v>1115</v>
      </c>
      <c r="E209" s="16" t="s">
        <v>1116</v>
      </c>
      <c r="F209" s="56" t="s">
        <v>1509</v>
      </c>
      <c r="G209" s="17" t="s">
        <v>1880</v>
      </c>
      <c r="H209" s="17" t="s">
        <v>1510</v>
      </c>
      <c r="I209" s="17" t="s">
        <v>17</v>
      </c>
      <c r="J209" s="17" t="s">
        <v>601</v>
      </c>
      <c r="K209" s="32" t="s">
        <v>1474</v>
      </c>
      <c r="L209" s="24" t="s">
        <v>1363</v>
      </c>
      <c r="M209" s="47">
        <v>42485</v>
      </c>
      <c r="N209" s="42">
        <v>42728</v>
      </c>
      <c r="O209" s="20">
        <v>20369280</v>
      </c>
      <c r="P209" s="21">
        <v>2546160</v>
      </c>
      <c r="Q209" s="25"/>
      <c r="R209" s="45" t="s">
        <v>1405</v>
      </c>
    </row>
    <row r="210" spans="2:18" ht="67.5" x14ac:dyDescent="0.2">
      <c r="B210" s="14" t="s">
        <v>1117</v>
      </c>
      <c r="C210" s="37" t="s">
        <v>1118</v>
      </c>
      <c r="D210" s="15" t="s">
        <v>1119</v>
      </c>
      <c r="E210" s="16" t="s">
        <v>1120</v>
      </c>
      <c r="F210" s="56" t="s">
        <v>1509</v>
      </c>
      <c r="G210" s="17" t="s">
        <v>1880</v>
      </c>
      <c r="H210" s="17" t="s">
        <v>1510</v>
      </c>
      <c r="I210" s="17" t="s">
        <v>1060</v>
      </c>
      <c r="J210" s="17" t="s">
        <v>1121</v>
      </c>
      <c r="K210" s="32" t="s">
        <v>1475</v>
      </c>
      <c r="L210" s="24" t="s">
        <v>1364</v>
      </c>
      <c r="M210" s="47">
        <v>42486</v>
      </c>
      <c r="N210" s="42">
        <v>42729</v>
      </c>
      <c r="O210" s="20">
        <v>20369280</v>
      </c>
      <c r="P210" s="21">
        <v>2546160</v>
      </c>
      <c r="Q210" s="25"/>
      <c r="R210" s="45" t="s">
        <v>1405</v>
      </c>
    </row>
    <row r="211" spans="2:18" ht="90.75" x14ac:dyDescent="0.2">
      <c r="B211" s="14" t="s">
        <v>1122</v>
      </c>
      <c r="C211" s="37" t="s">
        <v>1123</v>
      </c>
      <c r="D211" s="15" t="s">
        <v>1124</v>
      </c>
      <c r="E211" s="16" t="s">
        <v>1125</v>
      </c>
      <c r="F211" s="56" t="s">
        <v>1509</v>
      </c>
      <c r="G211" s="17" t="s">
        <v>1880</v>
      </c>
      <c r="H211" s="17" t="s">
        <v>1510</v>
      </c>
      <c r="I211" s="17" t="s">
        <v>17</v>
      </c>
      <c r="J211" s="17" t="s">
        <v>52</v>
      </c>
      <c r="K211" s="32" t="s">
        <v>1476</v>
      </c>
      <c r="L211" s="24" t="s">
        <v>1365</v>
      </c>
      <c r="M211" s="47">
        <v>42487</v>
      </c>
      <c r="N211" s="42">
        <v>42669</v>
      </c>
      <c r="O211" s="20">
        <v>7416000</v>
      </c>
      <c r="P211" s="21">
        <v>1236000</v>
      </c>
      <c r="Q211" s="17"/>
      <c r="R211" s="33" t="s">
        <v>1408</v>
      </c>
    </row>
    <row r="212" spans="2:18" ht="90.75" x14ac:dyDescent="0.2">
      <c r="B212" s="14" t="s">
        <v>1126</v>
      </c>
      <c r="C212" s="37" t="s">
        <v>1127</v>
      </c>
      <c r="D212" s="15" t="s">
        <v>1128</v>
      </c>
      <c r="E212" s="16" t="s">
        <v>1129</v>
      </c>
      <c r="F212" s="56" t="s">
        <v>1509</v>
      </c>
      <c r="G212" s="17" t="s">
        <v>1880</v>
      </c>
      <c r="H212" s="17" t="s">
        <v>1510</v>
      </c>
      <c r="I212" s="17" t="s">
        <v>17</v>
      </c>
      <c r="J212" s="17" t="s">
        <v>47</v>
      </c>
      <c r="K212" s="32" t="s">
        <v>1477</v>
      </c>
      <c r="L212" s="24" t="s">
        <v>1365</v>
      </c>
      <c r="M212" s="47">
        <v>42493</v>
      </c>
      <c r="N212" s="42">
        <v>42676</v>
      </c>
      <c r="O212" s="20">
        <v>7416000</v>
      </c>
      <c r="P212" s="21">
        <v>1236000</v>
      </c>
      <c r="Q212" s="25"/>
      <c r="R212" s="33" t="s">
        <v>1408</v>
      </c>
    </row>
    <row r="213" spans="2:18" ht="67.5" x14ac:dyDescent="0.2">
      <c r="B213" s="14" t="s">
        <v>1130</v>
      </c>
      <c r="C213" s="37" t="s">
        <v>1131</v>
      </c>
      <c r="D213" s="15" t="s">
        <v>1132</v>
      </c>
      <c r="E213" s="16" t="s">
        <v>1133</v>
      </c>
      <c r="F213" s="56" t="s">
        <v>1509</v>
      </c>
      <c r="G213" s="17" t="s">
        <v>1880</v>
      </c>
      <c r="H213" s="17" t="s">
        <v>1510</v>
      </c>
      <c r="I213" s="17" t="s">
        <v>17</v>
      </c>
      <c r="J213" s="17" t="s">
        <v>1134</v>
      </c>
      <c r="K213" s="32" t="s">
        <v>1478</v>
      </c>
      <c r="L213" s="24" t="s">
        <v>1366</v>
      </c>
      <c r="M213" s="47">
        <v>42492</v>
      </c>
      <c r="N213" s="42">
        <v>42614</v>
      </c>
      <c r="O213" s="20">
        <v>14000000</v>
      </c>
      <c r="P213" s="21">
        <v>3500000</v>
      </c>
      <c r="Q213" s="25"/>
      <c r="R213" s="48" t="s">
        <v>1409</v>
      </c>
    </row>
    <row r="214" spans="2:18" ht="74.25" x14ac:dyDescent="0.2">
      <c r="B214" s="14" t="s">
        <v>1135</v>
      </c>
      <c r="C214" s="37" t="s">
        <v>1136</v>
      </c>
      <c r="D214" s="15" t="s">
        <v>1137</v>
      </c>
      <c r="E214" s="16" t="s">
        <v>1138</v>
      </c>
      <c r="F214" s="56" t="s">
        <v>1509</v>
      </c>
      <c r="G214" s="17" t="s">
        <v>1880</v>
      </c>
      <c r="H214" s="17" t="s">
        <v>1510</v>
      </c>
      <c r="I214" s="17" t="s">
        <v>17</v>
      </c>
      <c r="J214" s="17" t="s">
        <v>18</v>
      </c>
      <c r="K214" s="32" t="s">
        <v>1479</v>
      </c>
      <c r="L214" s="24" t="s">
        <v>1367</v>
      </c>
      <c r="M214" s="47">
        <v>42492</v>
      </c>
      <c r="N214" s="42">
        <v>42720</v>
      </c>
      <c r="O214" s="20">
        <v>16995000</v>
      </c>
      <c r="P214" s="21">
        <v>2266000</v>
      </c>
      <c r="Q214" s="25"/>
      <c r="R214" s="33" t="s">
        <v>1402</v>
      </c>
    </row>
    <row r="215" spans="2:18" ht="74.25" x14ac:dyDescent="0.2">
      <c r="B215" s="14" t="s">
        <v>1139</v>
      </c>
      <c r="C215" s="37" t="s">
        <v>1140</v>
      </c>
      <c r="D215" s="15" t="s">
        <v>1141</v>
      </c>
      <c r="E215" s="16" t="s">
        <v>1142</v>
      </c>
      <c r="F215" s="56" t="s">
        <v>1509</v>
      </c>
      <c r="G215" s="17" t="s">
        <v>1880</v>
      </c>
      <c r="H215" s="17" t="s">
        <v>1510</v>
      </c>
      <c r="I215" s="17" t="s">
        <v>17</v>
      </c>
      <c r="J215" s="17" t="s">
        <v>1143</v>
      </c>
      <c r="K215" s="32" t="s">
        <v>1480</v>
      </c>
      <c r="L215" s="24" t="s">
        <v>1368</v>
      </c>
      <c r="M215" s="47">
        <v>42492</v>
      </c>
      <c r="N215" s="42">
        <v>42675</v>
      </c>
      <c r="O215" s="20">
        <v>15276960</v>
      </c>
      <c r="P215" s="21">
        <v>2546160</v>
      </c>
      <c r="Q215" s="25"/>
      <c r="R215" s="44" t="s">
        <v>1404</v>
      </c>
    </row>
    <row r="216" spans="2:18" ht="132" x14ac:dyDescent="0.2">
      <c r="B216" s="14" t="s">
        <v>1144</v>
      </c>
      <c r="C216" s="37" t="s">
        <v>1145</v>
      </c>
      <c r="D216" s="15" t="s">
        <v>1146</v>
      </c>
      <c r="E216" s="16" t="s">
        <v>1147</v>
      </c>
      <c r="F216" s="56" t="s">
        <v>1509</v>
      </c>
      <c r="G216" s="17" t="s">
        <v>1880</v>
      </c>
      <c r="H216" s="17" t="s">
        <v>1510</v>
      </c>
      <c r="I216" s="17" t="s">
        <v>17</v>
      </c>
      <c r="J216" s="17" t="s">
        <v>417</v>
      </c>
      <c r="K216" s="32" t="s">
        <v>1481</v>
      </c>
      <c r="L216" s="24" t="s">
        <v>1369</v>
      </c>
      <c r="M216" s="47">
        <v>42493</v>
      </c>
      <c r="N216" s="42">
        <v>42737</v>
      </c>
      <c r="O216" s="20">
        <v>20369280</v>
      </c>
      <c r="P216" s="21">
        <v>2546160</v>
      </c>
      <c r="Q216" s="25"/>
      <c r="R216" s="44" t="s">
        <v>1404</v>
      </c>
    </row>
    <row r="217" spans="2:18" ht="67.5" x14ac:dyDescent="0.2">
      <c r="B217" s="14" t="s">
        <v>1148</v>
      </c>
      <c r="C217" s="37" t="s">
        <v>1149</v>
      </c>
      <c r="D217" s="15" t="s">
        <v>1150</v>
      </c>
      <c r="E217" s="16" t="s">
        <v>1151</v>
      </c>
      <c r="F217" s="56" t="s">
        <v>1509</v>
      </c>
      <c r="G217" s="17" t="s">
        <v>1880</v>
      </c>
      <c r="H217" s="17" t="s">
        <v>1510</v>
      </c>
      <c r="I217" s="17" t="s">
        <v>17</v>
      </c>
      <c r="J217" s="17" t="s">
        <v>961</v>
      </c>
      <c r="K217" s="32" t="s">
        <v>1482</v>
      </c>
      <c r="L217" s="24" t="s">
        <v>1370</v>
      </c>
      <c r="M217" s="47">
        <v>42493</v>
      </c>
      <c r="N217" s="42">
        <v>42721</v>
      </c>
      <c r="O217" s="20">
        <v>19096200</v>
      </c>
      <c r="P217" s="21">
        <v>2546160</v>
      </c>
      <c r="Q217" s="25"/>
      <c r="R217" s="43" t="s">
        <v>352</v>
      </c>
    </row>
    <row r="218" spans="2:18" ht="67.5" x14ac:dyDescent="0.2">
      <c r="B218" s="14" t="s">
        <v>1152</v>
      </c>
      <c r="C218" s="37" t="s">
        <v>1153</v>
      </c>
      <c r="D218" s="15" t="s">
        <v>1154</v>
      </c>
      <c r="E218" s="16" t="s">
        <v>1155</v>
      </c>
      <c r="F218" s="56" t="s">
        <v>1509</v>
      </c>
      <c r="G218" s="17" t="s">
        <v>1880</v>
      </c>
      <c r="H218" s="17" t="s">
        <v>1510</v>
      </c>
      <c r="I218" s="17" t="s">
        <v>17</v>
      </c>
      <c r="J218" s="17" t="s">
        <v>717</v>
      </c>
      <c r="K218" s="32" t="s">
        <v>1483</v>
      </c>
      <c r="L218" s="24" t="s">
        <v>1371</v>
      </c>
      <c r="M218" s="47">
        <v>42494</v>
      </c>
      <c r="N218" s="42">
        <v>42722</v>
      </c>
      <c r="O218" s="20">
        <v>12730800</v>
      </c>
      <c r="P218" s="21">
        <v>1697440</v>
      </c>
      <c r="Q218" s="25"/>
      <c r="R218" s="44" t="s">
        <v>1407</v>
      </c>
    </row>
    <row r="219" spans="2:18" ht="90.75" x14ac:dyDescent="0.2">
      <c r="B219" s="14" t="s">
        <v>1156</v>
      </c>
      <c r="C219" s="37" t="s">
        <v>1157</v>
      </c>
      <c r="D219" s="15" t="s">
        <v>1158</v>
      </c>
      <c r="E219" s="16" t="s">
        <v>1159</v>
      </c>
      <c r="F219" s="56" t="s">
        <v>1509</v>
      </c>
      <c r="G219" s="17" t="s">
        <v>1880</v>
      </c>
      <c r="H219" s="17" t="s">
        <v>1510</v>
      </c>
      <c r="I219" s="17" t="s">
        <v>17</v>
      </c>
      <c r="J219" s="17" t="s">
        <v>52</v>
      </c>
      <c r="K219" s="32" t="s">
        <v>1484</v>
      </c>
      <c r="L219" s="24" t="s">
        <v>1365</v>
      </c>
      <c r="M219" s="47">
        <v>42494</v>
      </c>
      <c r="N219" s="42">
        <v>42677</v>
      </c>
      <c r="O219" s="20">
        <v>7416000</v>
      </c>
      <c r="P219" s="21">
        <v>1236000</v>
      </c>
      <c r="Q219" s="25"/>
      <c r="R219" s="33" t="s">
        <v>1408</v>
      </c>
    </row>
    <row r="220" spans="2:18" ht="67.5" x14ac:dyDescent="0.2">
      <c r="B220" s="14" t="s">
        <v>1160</v>
      </c>
      <c r="C220" s="37" t="s">
        <v>1161</v>
      </c>
      <c r="D220" s="15" t="s">
        <v>1162</v>
      </c>
      <c r="E220" s="16" t="s">
        <v>1163</v>
      </c>
      <c r="F220" s="56" t="s">
        <v>1509</v>
      </c>
      <c r="G220" s="17" t="s">
        <v>1880</v>
      </c>
      <c r="H220" s="17" t="s">
        <v>1510</v>
      </c>
      <c r="I220" s="17" t="s">
        <v>17</v>
      </c>
      <c r="J220" s="17" t="s">
        <v>417</v>
      </c>
      <c r="K220" s="32" t="s">
        <v>1485</v>
      </c>
      <c r="L220" s="24" t="s">
        <v>1372</v>
      </c>
      <c r="M220" s="47">
        <v>42494</v>
      </c>
      <c r="N220" s="42">
        <v>42722</v>
      </c>
      <c r="O220" s="20">
        <v>21284510</v>
      </c>
      <c r="P220" s="21">
        <v>2836620</v>
      </c>
      <c r="Q220" s="17" t="s">
        <v>1373</v>
      </c>
      <c r="R220" s="44" t="s">
        <v>1407</v>
      </c>
    </row>
    <row r="221" spans="2:18" ht="123.75" x14ac:dyDescent="0.2">
      <c r="B221" s="14" t="s">
        <v>1164</v>
      </c>
      <c r="C221" s="37" t="s">
        <v>1165</v>
      </c>
      <c r="D221" s="15" t="s">
        <v>1166</v>
      </c>
      <c r="E221" s="16" t="s">
        <v>1167</v>
      </c>
      <c r="F221" s="56" t="s">
        <v>1509</v>
      </c>
      <c r="G221" s="17" t="s">
        <v>1880</v>
      </c>
      <c r="H221" s="17" t="s">
        <v>1510</v>
      </c>
      <c r="I221" s="17" t="s">
        <v>17</v>
      </c>
      <c r="J221" s="17" t="s">
        <v>1168</v>
      </c>
      <c r="K221" s="32" t="s">
        <v>1486</v>
      </c>
      <c r="L221" s="24" t="s">
        <v>1374</v>
      </c>
      <c r="M221" s="47">
        <v>42495</v>
      </c>
      <c r="N221" s="42">
        <v>42723</v>
      </c>
      <c r="O221" s="20">
        <v>19096200</v>
      </c>
      <c r="P221" s="21">
        <v>2546160</v>
      </c>
      <c r="Q221" s="17" t="s">
        <v>1375</v>
      </c>
      <c r="R221" s="44" t="s">
        <v>1404</v>
      </c>
    </row>
    <row r="222" spans="2:18" ht="74.25" x14ac:dyDescent="0.2">
      <c r="B222" s="14" t="s">
        <v>1169</v>
      </c>
      <c r="C222" s="37" t="s">
        <v>1170</v>
      </c>
      <c r="D222" s="15" t="s">
        <v>1171</v>
      </c>
      <c r="E222" s="16" t="s">
        <v>1172</v>
      </c>
      <c r="F222" s="56" t="s">
        <v>1509</v>
      </c>
      <c r="G222" s="17" t="s">
        <v>1880</v>
      </c>
      <c r="H222" s="17" t="s">
        <v>1510</v>
      </c>
      <c r="I222" s="17" t="s">
        <v>17</v>
      </c>
      <c r="J222" s="17" t="s">
        <v>845</v>
      </c>
      <c r="K222" s="32" t="s">
        <v>1487</v>
      </c>
      <c r="L222" s="24" t="s">
        <v>1376</v>
      </c>
      <c r="M222" s="47">
        <v>42496</v>
      </c>
      <c r="N222" s="42">
        <v>42724</v>
      </c>
      <c r="O222" s="20">
        <v>21274650</v>
      </c>
      <c r="P222" s="21">
        <v>2836620</v>
      </c>
      <c r="Q222" s="17" t="s">
        <v>1373</v>
      </c>
      <c r="R222" s="44" t="s">
        <v>1407</v>
      </c>
    </row>
    <row r="223" spans="2:18" ht="99" x14ac:dyDescent="0.2">
      <c r="B223" s="14" t="s">
        <v>1173</v>
      </c>
      <c r="C223" s="37" t="s">
        <v>1174</v>
      </c>
      <c r="D223" s="15" t="s">
        <v>1175</v>
      </c>
      <c r="E223" s="16" t="s">
        <v>1176</v>
      </c>
      <c r="F223" s="56" t="s">
        <v>1509</v>
      </c>
      <c r="G223" s="17" t="s">
        <v>1880</v>
      </c>
      <c r="H223" s="17" t="s">
        <v>1510</v>
      </c>
      <c r="I223" s="17" t="s">
        <v>17</v>
      </c>
      <c r="J223" s="17" t="s">
        <v>52</v>
      </c>
      <c r="K223" s="32" t="s">
        <v>1488</v>
      </c>
      <c r="L223" s="24" t="s">
        <v>1377</v>
      </c>
      <c r="M223" s="47">
        <v>42496</v>
      </c>
      <c r="N223" s="42">
        <v>42679</v>
      </c>
      <c r="O223" s="20">
        <v>7416000</v>
      </c>
      <c r="P223" s="21">
        <v>1236000</v>
      </c>
      <c r="Q223" s="17" t="s">
        <v>1378</v>
      </c>
      <c r="R223" s="33" t="s">
        <v>1408</v>
      </c>
    </row>
    <row r="224" spans="2:18" ht="82.5" x14ac:dyDescent="0.2">
      <c r="B224" s="14" t="s">
        <v>1177</v>
      </c>
      <c r="C224" s="37" t="s">
        <v>1178</v>
      </c>
      <c r="D224" s="15" t="s">
        <v>1179</v>
      </c>
      <c r="E224" s="16" t="s">
        <v>1180</v>
      </c>
      <c r="F224" s="56" t="s">
        <v>1509</v>
      </c>
      <c r="G224" s="17" t="s">
        <v>1880</v>
      </c>
      <c r="H224" s="17" t="s">
        <v>1510</v>
      </c>
      <c r="I224" s="17" t="s">
        <v>17</v>
      </c>
      <c r="J224" s="17" t="s">
        <v>1181</v>
      </c>
      <c r="K224" s="32" t="s">
        <v>1489</v>
      </c>
      <c r="L224" s="24" t="s">
        <v>1379</v>
      </c>
      <c r="M224" s="47">
        <v>42496</v>
      </c>
      <c r="N224" s="42">
        <v>42679</v>
      </c>
      <c r="O224" s="20">
        <v>7416000</v>
      </c>
      <c r="P224" s="21">
        <v>1236000</v>
      </c>
      <c r="Q224" s="17" t="s">
        <v>1378</v>
      </c>
      <c r="R224" s="33" t="s">
        <v>1408</v>
      </c>
    </row>
    <row r="225" spans="2:18" ht="99" x14ac:dyDescent="0.2">
      <c r="B225" s="14" t="s">
        <v>1182</v>
      </c>
      <c r="C225" s="37" t="s">
        <v>1183</v>
      </c>
      <c r="D225" s="15" t="s">
        <v>1184</v>
      </c>
      <c r="E225" s="16" t="s">
        <v>1185</v>
      </c>
      <c r="F225" s="56" t="s">
        <v>1509</v>
      </c>
      <c r="G225" s="17" t="s">
        <v>1880</v>
      </c>
      <c r="H225" s="17" t="s">
        <v>1510</v>
      </c>
      <c r="I225" s="17" t="s">
        <v>17</v>
      </c>
      <c r="J225" s="17" t="s">
        <v>1186</v>
      </c>
      <c r="K225" s="32" t="s">
        <v>1490</v>
      </c>
      <c r="L225" s="24" t="s">
        <v>1380</v>
      </c>
      <c r="M225" s="47">
        <v>42496</v>
      </c>
      <c r="N225" s="42">
        <v>42709</v>
      </c>
      <c r="O225" s="20">
        <v>11810708</v>
      </c>
      <c r="P225" s="21">
        <v>1687244</v>
      </c>
      <c r="Q225" s="17" t="s">
        <v>351</v>
      </c>
      <c r="R225" s="43" t="s">
        <v>352</v>
      </c>
    </row>
    <row r="226" spans="2:18" ht="132" x14ac:dyDescent="0.2">
      <c r="B226" s="14" t="s">
        <v>1187</v>
      </c>
      <c r="C226" s="37" t="s">
        <v>1188</v>
      </c>
      <c r="D226" s="15" t="s">
        <v>1189</v>
      </c>
      <c r="E226" s="16" t="s">
        <v>1190</v>
      </c>
      <c r="F226" s="56" t="s">
        <v>1509</v>
      </c>
      <c r="G226" s="17" t="s">
        <v>1880</v>
      </c>
      <c r="H226" s="17" t="s">
        <v>1510</v>
      </c>
      <c r="I226" s="17" t="s">
        <v>17</v>
      </c>
      <c r="J226" s="17" t="s">
        <v>1191</v>
      </c>
      <c r="K226" s="32" t="s">
        <v>1491</v>
      </c>
      <c r="L226" s="24" t="s">
        <v>1381</v>
      </c>
      <c r="M226" s="47">
        <v>42496</v>
      </c>
      <c r="N226" s="42">
        <v>42724</v>
      </c>
      <c r="O226" s="20">
        <v>24720000</v>
      </c>
      <c r="P226" s="21">
        <v>3296000</v>
      </c>
      <c r="Q226" s="25" t="s">
        <v>370</v>
      </c>
      <c r="R226" s="44" t="s">
        <v>371</v>
      </c>
    </row>
    <row r="227" spans="2:18" ht="132" x14ac:dyDescent="0.2">
      <c r="B227" s="14" t="s">
        <v>1192</v>
      </c>
      <c r="C227" s="37" t="s">
        <v>1193</v>
      </c>
      <c r="D227" s="15" t="s">
        <v>1194</v>
      </c>
      <c r="E227" s="16" t="s">
        <v>1195</v>
      </c>
      <c r="F227" s="56" t="s">
        <v>1509</v>
      </c>
      <c r="G227" s="17" t="s">
        <v>1880</v>
      </c>
      <c r="H227" s="17" t="s">
        <v>1510</v>
      </c>
      <c r="I227" s="17" t="s">
        <v>17</v>
      </c>
      <c r="J227" s="17" t="s">
        <v>1196</v>
      </c>
      <c r="K227" s="32" t="s">
        <v>1492</v>
      </c>
      <c r="L227" s="24" t="s">
        <v>1382</v>
      </c>
      <c r="M227" s="47">
        <v>42500</v>
      </c>
      <c r="N227" s="42">
        <v>42652</v>
      </c>
      <c r="O227" s="20">
        <v>11330000</v>
      </c>
      <c r="P227" s="21">
        <v>2266000</v>
      </c>
      <c r="Q227" s="17" t="s">
        <v>166</v>
      </c>
      <c r="R227" s="43" t="s">
        <v>167</v>
      </c>
    </row>
    <row r="228" spans="2:18" ht="74.25" x14ac:dyDescent="0.2">
      <c r="B228" s="14" t="s">
        <v>1197</v>
      </c>
      <c r="C228" s="37" t="s">
        <v>1198</v>
      </c>
      <c r="D228" s="15" t="s">
        <v>1199</v>
      </c>
      <c r="E228" s="50">
        <v>18143223</v>
      </c>
      <c r="F228" s="56" t="s">
        <v>1509</v>
      </c>
      <c r="G228" s="17" t="s">
        <v>1880</v>
      </c>
      <c r="H228" s="17" t="s">
        <v>1510</v>
      </c>
      <c r="I228" s="17" t="s">
        <v>17</v>
      </c>
      <c r="J228" s="17" t="s">
        <v>1200</v>
      </c>
      <c r="K228" s="32" t="s">
        <v>1493</v>
      </c>
      <c r="L228" s="24" t="s">
        <v>1383</v>
      </c>
      <c r="M228" s="47">
        <v>42501</v>
      </c>
      <c r="N228" s="42">
        <v>42653</v>
      </c>
      <c r="O228" s="20">
        <v>16500000</v>
      </c>
      <c r="P228" s="21">
        <v>3300000</v>
      </c>
      <c r="Q228" s="25" t="s">
        <v>185</v>
      </c>
      <c r="R228" s="43" t="s">
        <v>186</v>
      </c>
    </row>
    <row r="229" spans="2:18" ht="82.5" x14ac:dyDescent="0.2">
      <c r="B229" s="14" t="s">
        <v>1201</v>
      </c>
      <c r="C229" s="36" t="s">
        <v>1202</v>
      </c>
      <c r="D229" s="15" t="s">
        <v>1203</v>
      </c>
      <c r="E229" s="16" t="s">
        <v>1204</v>
      </c>
      <c r="F229" s="56" t="s">
        <v>1509</v>
      </c>
      <c r="G229" s="17" t="s">
        <v>1880</v>
      </c>
      <c r="H229" s="17" t="s">
        <v>1510</v>
      </c>
      <c r="I229" s="17" t="s">
        <v>17</v>
      </c>
      <c r="J229" s="17" t="s">
        <v>92</v>
      </c>
      <c r="K229" s="32" t="s">
        <v>1494</v>
      </c>
      <c r="L229" s="24" t="s">
        <v>1384</v>
      </c>
      <c r="M229" s="47">
        <v>42506</v>
      </c>
      <c r="N229" s="42">
        <v>42566</v>
      </c>
      <c r="O229" s="20">
        <v>4532000</v>
      </c>
      <c r="P229" s="21">
        <v>2266000</v>
      </c>
      <c r="Q229" s="17" t="s">
        <v>20</v>
      </c>
      <c r="R229" s="33" t="s">
        <v>21</v>
      </c>
    </row>
    <row r="230" spans="2:18" ht="82.5" x14ac:dyDescent="0.2">
      <c r="B230" s="14" t="s">
        <v>1205</v>
      </c>
      <c r="C230" s="37" t="s">
        <v>1206</v>
      </c>
      <c r="D230" s="15" t="s">
        <v>1207</v>
      </c>
      <c r="E230" s="16" t="s">
        <v>1208</v>
      </c>
      <c r="F230" s="56" t="s">
        <v>1509</v>
      </c>
      <c r="G230" s="17" t="s">
        <v>1880</v>
      </c>
      <c r="H230" s="17" t="s">
        <v>1510</v>
      </c>
      <c r="I230" s="17" t="s">
        <v>17</v>
      </c>
      <c r="J230" s="17" t="s">
        <v>1209</v>
      </c>
      <c r="K230" s="32" t="s">
        <v>1495</v>
      </c>
      <c r="L230" s="24" t="s">
        <v>1385</v>
      </c>
      <c r="M230" s="47">
        <v>42509</v>
      </c>
      <c r="N230" s="42">
        <v>42737</v>
      </c>
      <c r="O230" s="20">
        <v>21274650</v>
      </c>
      <c r="P230" s="21">
        <v>2836620</v>
      </c>
      <c r="Q230" s="25" t="s">
        <v>1386</v>
      </c>
      <c r="R230" s="45" t="s">
        <v>1405</v>
      </c>
    </row>
    <row r="231" spans="2:18" ht="67.5" x14ac:dyDescent="0.2">
      <c r="B231" s="14" t="s">
        <v>1210</v>
      </c>
      <c r="C231" s="37" t="s">
        <v>1211</v>
      </c>
      <c r="D231" s="15" t="s">
        <v>1212</v>
      </c>
      <c r="E231" s="16" t="s">
        <v>1213</v>
      </c>
      <c r="F231" s="56" t="s">
        <v>1509</v>
      </c>
      <c r="G231" s="17" t="s">
        <v>1880</v>
      </c>
      <c r="H231" s="17" t="s">
        <v>1510</v>
      </c>
      <c r="I231" s="17" t="s">
        <v>17</v>
      </c>
      <c r="J231" s="17" t="s">
        <v>52</v>
      </c>
      <c r="K231" s="32" t="s">
        <v>1496</v>
      </c>
      <c r="L231" s="24" t="s">
        <v>1387</v>
      </c>
      <c r="M231" s="47">
        <v>42509</v>
      </c>
      <c r="N231" s="42">
        <v>42547</v>
      </c>
      <c r="O231" s="20">
        <v>1565600</v>
      </c>
      <c r="P231" s="21">
        <v>1236000</v>
      </c>
      <c r="Q231" s="17" t="s">
        <v>381</v>
      </c>
      <c r="R231" s="43" t="s">
        <v>382</v>
      </c>
    </row>
    <row r="232" spans="2:18" ht="74.25" x14ac:dyDescent="0.2">
      <c r="B232" s="14" t="s">
        <v>1214</v>
      </c>
      <c r="C232" s="37" t="s">
        <v>1215</v>
      </c>
      <c r="D232" s="15" t="s">
        <v>1216</v>
      </c>
      <c r="E232" s="16" t="s">
        <v>1217</v>
      </c>
      <c r="F232" s="56" t="s">
        <v>1509</v>
      </c>
      <c r="G232" s="17" t="s">
        <v>1880</v>
      </c>
      <c r="H232" s="17" t="s">
        <v>1510</v>
      </c>
      <c r="I232" s="17" t="s">
        <v>17</v>
      </c>
      <c r="J232" s="17" t="s">
        <v>1218</v>
      </c>
      <c r="K232" s="32" t="s">
        <v>1496</v>
      </c>
      <c r="L232" s="24" t="s">
        <v>1388</v>
      </c>
      <c r="M232" s="47">
        <v>42510</v>
      </c>
      <c r="N232" s="42">
        <v>42738</v>
      </c>
      <c r="O232" s="20">
        <v>11529330</v>
      </c>
      <c r="P232" s="21">
        <v>1537244</v>
      </c>
      <c r="Q232" s="25" t="s">
        <v>1386</v>
      </c>
      <c r="R232" s="45" t="s">
        <v>1405</v>
      </c>
    </row>
    <row r="233" spans="2:18" ht="67.5" x14ac:dyDescent="0.2">
      <c r="B233" s="14" t="s">
        <v>1219</v>
      </c>
      <c r="C233" s="37" t="s">
        <v>1220</v>
      </c>
      <c r="D233" s="15" t="s">
        <v>1221</v>
      </c>
      <c r="E233" s="16" t="s">
        <v>1222</v>
      </c>
      <c r="F233" s="56" t="s">
        <v>1509</v>
      </c>
      <c r="G233" s="17" t="s">
        <v>1880</v>
      </c>
      <c r="H233" s="17" t="s">
        <v>1510</v>
      </c>
      <c r="I233" s="17" t="s">
        <v>17</v>
      </c>
      <c r="J233" s="17" t="s">
        <v>52</v>
      </c>
      <c r="K233" s="32" t="s">
        <v>1497</v>
      </c>
      <c r="L233" s="24" t="s">
        <v>1389</v>
      </c>
      <c r="M233" s="47">
        <v>42509</v>
      </c>
      <c r="N233" s="42">
        <v>42656</v>
      </c>
      <c r="O233" s="20">
        <v>5974000</v>
      </c>
      <c r="P233" s="21">
        <v>1236000</v>
      </c>
      <c r="Q233" s="17" t="s">
        <v>166</v>
      </c>
      <c r="R233" s="43" t="s">
        <v>167</v>
      </c>
    </row>
    <row r="234" spans="2:18" ht="74.25" x14ac:dyDescent="0.2">
      <c r="B234" s="14" t="s">
        <v>1223</v>
      </c>
      <c r="C234" s="37" t="s">
        <v>1224</v>
      </c>
      <c r="D234" s="15" t="s">
        <v>1225</v>
      </c>
      <c r="E234" s="16" t="s">
        <v>1226</v>
      </c>
      <c r="F234" s="56" t="s">
        <v>1509</v>
      </c>
      <c r="G234" s="17" t="s">
        <v>1880</v>
      </c>
      <c r="H234" s="17" t="s">
        <v>1510</v>
      </c>
      <c r="I234" s="17" t="s">
        <v>17</v>
      </c>
      <c r="J234" s="17" t="s">
        <v>417</v>
      </c>
      <c r="K234" s="32" t="s">
        <v>1498</v>
      </c>
      <c r="L234" s="24" t="s">
        <v>1376</v>
      </c>
      <c r="M234" s="47">
        <v>42515</v>
      </c>
      <c r="N234" s="42">
        <v>42728</v>
      </c>
      <c r="O234" s="20">
        <v>19856340</v>
      </c>
      <c r="P234" s="21">
        <v>2836620</v>
      </c>
      <c r="Q234" s="17" t="s">
        <v>1373</v>
      </c>
      <c r="R234" s="44" t="s">
        <v>1407</v>
      </c>
    </row>
    <row r="235" spans="2:18" ht="90.75" x14ac:dyDescent="0.2">
      <c r="B235" s="14" t="s">
        <v>1227</v>
      </c>
      <c r="C235" s="37" t="s">
        <v>1228</v>
      </c>
      <c r="D235" s="15" t="s">
        <v>1229</v>
      </c>
      <c r="E235" s="16" t="s">
        <v>1230</v>
      </c>
      <c r="F235" s="56" t="s">
        <v>1509</v>
      </c>
      <c r="G235" s="17" t="s">
        <v>1880</v>
      </c>
      <c r="H235" s="17" t="s">
        <v>1510</v>
      </c>
      <c r="I235" s="17" t="s">
        <v>17</v>
      </c>
      <c r="J235" s="17" t="s">
        <v>69</v>
      </c>
      <c r="K235" s="32" t="s">
        <v>1499</v>
      </c>
      <c r="L235" s="24" t="s">
        <v>1390</v>
      </c>
      <c r="M235" s="47">
        <v>42509</v>
      </c>
      <c r="N235" s="42">
        <v>42661</v>
      </c>
      <c r="O235" s="20">
        <v>12830000</v>
      </c>
      <c r="P235" s="21">
        <v>2566000</v>
      </c>
      <c r="Q235" s="17" t="s">
        <v>166</v>
      </c>
      <c r="R235" s="43" t="s">
        <v>167</v>
      </c>
    </row>
    <row r="236" spans="2:18" ht="148.5" x14ac:dyDescent="0.2">
      <c r="B236" s="14" t="s">
        <v>1231</v>
      </c>
      <c r="C236" s="37" t="s">
        <v>1232</v>
      </c>
      <c r="D236" s="15" t="s">
        <v>1233</v>
      </c>
      <c r="E236" s="16" t="s">
        <v>1234</v>
      </c>
      <c r="F236" s="56" t="s">
        <v>1509</v>
      </c>
      <c r="G236" s="17" t="s">
        <v>1880</v>
      </c>
      <c r="H236" s="17" t="s">
        <v>1510</v>
      </c>
      <c r="I236" s="17" t="s">
        <v>17</v>
      </c>
      <c r="J236" s="17" t="s">
        <v>798</v>
      </c>
      <c r="K236" s="32" t="s">
        <v>1500</v>
      </c>
      <c r="L236" s="24" t="s">
        <v>1391</v>
      </c>
      <c r="M236" s="47">
        <v>42510</v>
      </c>
      <c r="N236" s="42">
        <v>42723</v>
      </c>
      <c r="O236" s="20">
        <v>22062600</v>
      </c>
      <c r="P236" s="21">
        <v>3151800</v>
      </c>
      <c r="Q236" s="25" t="s">
        <v>1392</v>
      </c>
      <c r="R236" s="44" t="s">
        <v>585</v>
      </c>
    </row>
    <row r="237" spans="2:18" ht="99" x14ac:dyDescent="0.2">
      <c r="B237" s="14" t="s">
        <v>1235</v>
      </c>
      <c r="C237" s="37" t="s">
        <v>1236</v>
      </c>
      <c r="D237" s="15" t="s">
        <v>1237</v>
      </c>
      <c r="E237" s="16" t="s">
        <v>1238</v>
      </c>
      <c r="F237" s="56" t="s">
        <v>1509</v>
      </c>
      <c r="G237" s="17" t="s">
        <v>1880</v>
      </c>
      <c r="H237" s="17" t="s">
        <v>1510</v>
      </c>
      <c r="I237" s="17" t="s">
        <v>17</v>
      </c>
      <c r="J237" s="17" t="s">
        <v>69</v>
      </c>
      <c r="K237" s="32" t="s">
        <v>1501</v>
      </c>
      <c r="L237" s="24" t="s">
        <v>1393</v>
      </c>
      <c r="M237" s="47">
        <v>42516</v>
      </c>
      <c r="N237" s="42">
        <v>42699</v>
      </c>
      <c r="O237" s="20">
        <v>25800000</v>
      </c>
      <c r="P237" s="21">
        <v>4300000</v>
      </c>
      <c r="Q237" s="17" t="s">
        <v>1378</v>
      </c>
      <c r="R237" s="33" t="s">
        <v>1408</v>
      </c>
    </row>
    <row r="238" spans="2:18" ht="82.5" x14ac:dyDescent="0.2">
      <c r="B238" s="14" t="s">
        <v>1239</v>
      </c>
      <c r="C238" s="37" t="s">
        <v>1240</v>
      </c>
      <c r="D238" s="15" t="s">
        <v>1241</v>
      </c>
      <c r="E238" s="16" t="s">
        <v>1242</v>
      </c>
      <c r="F238" s="56" t="s">
        <v>1509</v>
      </c>
      <c r="G238" s="17" t="s">
        <v>1880</v>
      </c>
      <c r="H238" s="17" t="s">
        <v>1510</v>
      </c>
      <c r="I238" s="17" t="s">
        <v>17</v>
      </c>
      <c r="J238" s="17" t="s">
        <v>1243</v>
      </c>
      <c r="K238" s="32" t="s">
        <v>1502</v>
      </c>
      <c r="L238" s="24" t="s">
        <v>1394</v>
      </c>
      <c r="M238" s="47">
        <v>42514</v>
      </c>
      <c r="N238" s="42">
        <v>42697</v>
      </c>
      <c r="O238" s="20">
        <v>7416000</v>
      </c>
      <c r="P238" s="21">
        <v>1236000</v>
      </c>
      <c r="Q238" s="17" t="s">
        <v>1378</v>
      </c>
      <c r="R238" s="33" t="s">
        <v>1408</v>
      </c>
    </row>
    <row r="239" spans="2:18" ht="74.25" x14ac:dyDescent="0.2">
      <c r="B239" s="14" t="s">
        <v>1244</v>
      </c>
      <c r="C239" s="37" t="s">
        <v>1245</v>
      </c>
      <c r="D239" s="15" t="s">
        <v>1246</v>
      </c>
      <c r="E239" s="16" t="s">
        <v>1247</v>
      </c>
      <c r="F239" s="56" t="s">
        <v>1509</v>
      </c>
      <c r="G239" s="17" t="s">
        <v>1880</v>
      </c>
      <c r="H239" s="17" t="s">
        <v>1510</v>
      </c>
      <c r="I239" s="17" t="s">
        <v>1248</v>
      </c>
      <c r="J239" s="17" t="s">
        <v>69</v>
      </c>
      <c r="K239" s="41" t="s">
        <v>1508</v>
      </c>
      <c r="L239" s="24" t="s">
        <v>1395</v>
      </c>
      <c r="M239" s="47">
        <v>42515</v>
      </c>
      <c r="N239" s="42">
        <v>42575</v>
      </c>
      <c r="O239" s="20">
        <v>5400000</v>
      </c>
      <c r="P239" s="21">
        <v>2700000</v>
      </c>
      <c r="Q239" s="17" t="s">
        <v>20</v>
      </c>
      <c r="R239" s="33" t="s">
        <v>21</v>
      </c>
    </row>
    <row r="240" spans="2:18" ht="74.25" x14ac:dyDescent="0.2">
      <c r="B240" s="14" t="s">
        <v>1249</v>
      </c>
      <c r="C240" s="37" t="s">
        <v>1250</v>
      </c>
      <c r="D240" s="15" t="s">
        <v>1251</v>
      </c>
      <c r="E240" s="16" t="s">
        <v>1252</v>
      </c>
      <c r="F240" s="56" t="s">
        <v>1509</v>
      </c>
      <c r="G240" s="17" t="s">
        <v>1880</v>
      </c>
      <c r="H240" s="17" t="s">
        <v>1510</v>
      </c>
      <c r="I240" s="17" t="s">
        <v>17</v>
      </c>
      <c r="J240" s="17" t="s">
        <v>18</v>
      </c>
      <c r="K240" s="32" t="s">
        <v>1503</v>
      </c>
      <c r="L240" s="24" t="s">
        <v>1396</v>
      </c>
      <c r="M240" s="47">
        <v>42516</v>
      </c>
      <c r="N240" s="42">
        <v>42729</v>
      </c>
      <c r="O240" s="20">
        <v>15862000</v>
      </c>
      <c r="P240" s="21">
        <v>2266000</v>
      </c>
      <c r="Q240" s="25" t="s">
        <v>146</v>
      </c>
      <c r="R240" s="33" t="s">
        <v>147</v>
      </c>
    </row>
    <row r="241" spans="2:18" ht="74.25" x14ac:dyDescent="0.2">
      <c r="B241" s="14" t="s">
        <v>1253</v>
      </c>
      <c r="C241" s="37" t="s">
        <v>1254</v>
      </c>
      <c r="D241" s="15" t="s">
        <v>1255</v>
      </c>
      <c r="E241" s="16" t="s">
        <v>1256</v>
      </c>
      <c r="F241" s="56" t="s">
        <v>1509</v>
      </c>
      <c r="G241" s="17" t="s">
        <v>1880</v>
      </c>
      <c r="H241" s="17" t="s">
        <v>1510</v>
      </c>
      <c r="I241" s="17" t="s">
        <v>17</v>
      </c>
      <c r="J241" s="17" t="s">
        <v>52</v>
      </c>
      <c r="K241" s="32" t="s">
        <v>1504</v>
      </c>
      <c r="L241" s="24" t="s">
        <v>1397</v>
      </c>
      <c r="M241" s="47">
        <v>42517</v>
      </c>
      <c r="N241" s="42">
        <v>42608</v>
      </c>
      <c r="O241" s="20">
        <v>3708000</v>
      </c>
      <c r="P241" s="21">
        <v>1236000</v>
      </c>
      <c r="Q241" s="25" t="s">
        <v>128</v>
      </c>
      <c r="R241" s="43" t="s">
        <v>129</v>
      </c>
    </row>
    <row r="242" spans="2:18" ht="99" x14ac:dyDescent="0.2">
      <c r="B242" s="14" t="s">
        <v>1257</v>
      </c>
      <c r="C242" s="37" t="s">
        <v>1258</v>
      </c>
      <c r="D242" s="15" t="s">
        <v>1259</v>
      </c>
      <c r="E242" s="16" t="s">
        <v>1260</v>
      </c>
      <c r="F242" s="56" t="s">
        <v>1509</v>
      </c>
      <c r="G242" s="17" t="s">
        <v>1880</v>
      </c>
      <c r="H242" s="17" t="s">
        <v>1510</v>
      </c>
      <c r="I242" s="17" t="s">
        <v>17</v>
      </c>
      <c r="J242" s="17" t="s">
        <v>1261</v>
      </c>
      <c r="K242" s="32" t="s">
        <v>1505</v>
      </c>
      <c r="L242" s="24" t="s">
        <v>1398</v>
      </c>
      <c r="M242" s="47">
        <v>42517</v>
      </c>
      <c r="N242" s="42">
        <v>42730</v>
      </c>
      <c r="O242" s="20">
        <v>17823120</v>
      </c>
      <c r="P242" s="21">
        <v>2546160</v>
      </c>
      <c r="Q242" s="17" t="s">
        <v>351</v>
      </c>
      <c r="R242" s="43" t="s">
        <v>352</v>
      </c>
    </row>
    <row r="243" spans="2:18" ht="67.5" x14ac:dyDescent="0.2">
      <c r="B243" s="14" t="s">
        <v>1262</v>
      </c>
      <c r="C243" s="37" t="s">
        <v>1263</v>
      </c>
      <c r="D243" s="15" t="s">
        <v>1264</v>
      </c>
      <c r="E243" s="16" t="s">
        <v>1265</v>
      </c>
      <c r="F243" s="56" t="s">
        <v>1509</v>
      </c>
      <c r="G243" s="17" t="s">
        <v>1880</v>
      </c>
      <c r="H243" s="17" t="s">
        <v>1510</v>
      </c>
      <c r="I243" s="17" t="s">
        <v>17</v>
      </c>
      <c r="J243" s="17" t="s">
        <v>37</v>
      </c>
      <c r="K243" s="32" t="s">
        <v>1506</v>
      </c>
      <c r="L243" s="24" t="s">
        <v>1399</v>
      </c>
      <c r="M243" s="47">
        <v>42521</v>
      </c>
      <c r="N243" s="42">
        <v>42734</v>
      </c>
      <c r="O243" s="20">
        <v>12257000</v>
      </c>
      <c r="P243" s="21">
        <v>1751000</v>
      </c>
      <c r="Q243" s="25" t="s">
        <v>191</v>
      </c>
      <c r="R243" s="43" t="s">
        <v>192</v>
      </c>
    </row>
    <row r="244" spans="2:18" ht="67.5" x14ac:dyDescent="0.2">
      <c r="B244" s="14" t="s">
        <v>1511</v>
      </c>
      <c r="C244" s="37" t="s">
        <v>1512</v>
      </c>
      <c r="D244" s="15" t="s">
        <v>1513</v>
      </c>
      <c r="E244" s="16" t="s">
        <v>1514</v>
      </c>
      <c r="F244" s="56" t="s">
        <v>1509</v>
      </c>
      <c r="G244" s="17" t="s">
        <v>1880</v>
      </c>
      <c r="H244" s="17" t="s">
        <v>1510</v>
      </c>
      <c r="I244" s="17" t="s">
        <v>17</v>
      </c>
      <c r="J244" s="59" t="s">
        <v>1881</v>
      </c>
      <c r="K244" s="32" t="s">
        <v>2009</v>
      </c>
      <c r="L244" s="60" t="s">
        <v>1909</v>
      </c>
      <c r="M244" s="65">
        <v>42523</v>
      </c>
      <c r="N244" s="66">
        <v>42736</v>
      </c>
      <c r="O244" s="67">
        <v>22062600</v>
      </c>
      <c r="P244" s="67">
        <v>3151800</v>
      </c>
      <c r="Q244" s="68" t="s">
        <v>1386</v>
      </c>
      <c r="R244" s="70" t="s">
        <v>1405</v>
      </c>
    </row>
    <row r="245" spans="2:18" ht="74.25" x14ac:dyDescent="0.2">
      <c r="B245" s="14" t="s">
        <v>1515</v>
      </c>
      <c r="C245" s="37" t="s">
        <v>1516</v>
      </c>
      <c r="D245" s="15" t="s">
        <v>1517</v>
      </c>
      <c r="E245" s="16" t="s">
        <v>1518</v>
      </c>
      <c r="F245" s="56" t="s">
        <v>1509</v>
      </c>
      <c r="G245" s="17" t="s">
        <v>1880</v>
      </c>
      <c r="H245" s="17" t="s">
        <v>1510</v>
      </c>
      <c r="I245" s="17" t="s">
        <v>17</v>
      </c>
      <c r="J245" s="59" t="s">
        <v>69</v>
      </c>
      <c r="K245" s="32" t="s">
        <v>2010</v>
      </c>
      <c r="L245" s="60" t="s">
        <v>1910</v>
      </c>
      <c r="M245" s="65">
        <v>42523</v>
      </c>
      <c r="N245" s="66">
        <v>42614</v>
      </c>
      <c r="O245" s="67">
        <v>6798000</v>
      </c>
      <c r="P245" s="67">
        <v>2266000</v>
      </c>
      <c r="Q245" s="59" t="s">
        <v>87</v>
      </c>
      <c r="R245" s="71" t="s">
        <v>2003</v>
      </c>
    </row>
    <row r="246" spans="2:18" ht="107.25" x14ac:dyDescent="0.2">
      <c r="B246" s="14" t="s">
        <v>1519</v>
      </c>
      <c r="C246" s="37" t="s">
        <v>1520</v>
      </c>
      <c r="D246" s="15" t="s">
        <v>1521</v>
      </c>
      <c r="E246" s="16" t="s">
        <v>1522</v>
      </c>
      <c r="F246" s="56" t="s">
        <v>1509</v>
      </c>
      <c r="G246" s="17" t="s">
        <v>1880</v>
      </c>
      <c r="H246" s="17" t="s">
        <v>1510</v>
      </c>
      <c r="I246" s="17" t="s">
        <v>17</v>
      </c>
      <c r="J246" s="59" t="s">
        <v>69</v>
      </c>
      <c r="K246" s="32" t="s">
        <v>2011</v>
      </c>
      <c r="L246" s="60" t="s">
        <v>1911</v>
      </c>
      <c r="M246" s="65">
        <v>42529</v>
      </c>
      <c r="N246" s="66">
        <v>42732</v>
      </c>
      <c r="O246" s="67">
        <v>18760000</v>
      </c>
      <c r="P246" s="67">
        <v>2800000</v>
      </c>
      <c r="Q246" s="68" t="s">
        <v>408</v>
      </c>
      <c r="R246" s="71" t="s">
        <v>409</v>
      </c>
    </row>
    <row r="247" spans="2:18" ht="90.75" x14ac:dyDescent="0.2">
      <c r="B247" s="14" t="s">
        <v>1523</v>
      </c>
      <c r="C247" s="37" t="s">
        <v>1524</v>
      </c>
      <c r="D247" s="15" t="s">
        <v>1525</v>
      </c>
      <c r="E247" s="16" t="s">
        <v>1526</v>
      </c>
      <c r="F247" s="56" t="s">
        <v>1509</v>
      </c>
      <c r="G247" s="17" t="s">
        <v>1880</v>
      </c>
      <c r="H247" s="17" t="s">
        <v>1510</v>
      </c>
      <c r="I247" s="17" t="s">
        <v>17</v>
      </c>
      <c r="J247" s="59" t="s">
        <v>907</v>
      </c>
      <c r="K247" s="32" t="s">
        <v>2012</v>
      </c>
      <c r="L247" s="60" t="s">
        <v>1912</v>
      </c>
      <c r="M247" s="65">
        <v>42531</v>
      </c>
      <c r="N247" s="66">
        <v>42734</v>
      </c>
      <c r="O247" s="67">
        <v>10299535</v>
      </c>
      <c r="P247" s="67">
        <v>1537244</v>
      </c>
      <c r="Q247" s="59" t="s">
        <v>351</v>
      </c>
      <c r="R247" s="72" t="s">
        <v>352</v>
      </c>
    </row>
    <row r="248" spans="2:18" ht="90.75" x14ac:dyDescent="0.2">
      <c r="B248" s="14" t="s">
        <v>1527</v>
      </c>
      <c r="C248" s="37" t="s">
        <v>1528</v>
      </c>
      <c r="D248" s="15" t="s">
        <v>1529</v>
      </c>
      <c r="E248" s="16" t="s">
        <v>1530</v>
      </c>
      <c r="F248" s="56" t="s">
        <v>1509</v>
      </c>
      <c r="G248" s="17" t="s">
        <v>1880</v>
      </c>
      <c r="H248" s="17" t="s">
        <v>1510</v>
      </c>
      <c r="I248" s="17" t="s">
        <v>17</v>
      </c>
      <c r="J248" s="59" t="s">
        <v>1882</v>
      </c>
      <c r="K248" s="32" t="s">
        <v>2013</v>
      </c>
      <c r="L248" s="60" t="s">
        <v>1913</v>
      </c>
      <c r="M248" s="65">
        <v>42531</v>
      </c>
      <c r="N248" s="66">
        <v>42733</v>
      </c>
      <c r="O248" s="67">
        <v>10248293</v>
      </c>
      <c r="P248" s="67">
        <v>1537244</v>
      </c>
      <c r="Q248" s="59" t="s">
        <v>351</v>
      </c>
      <c r="R248" s="72" t="s">
        <v>352</v>
      </c>
    </row>
    <row r="249" spans="2:18" ht="90.75" x14ac:dyDescent="0.2">
      <c r="B249" s="14" t="s">
        <v>1531</v>
      </c>
      <c r="C249" s="37" t="s">
        <v>1532</v>
      </c>
      <c r="D249" s="15" t="s">
        <v>1533</v>
      </c>
      <c r="E249" s="16" t="s">
        <v>1534</v>
      </c>
      <c r="F249" s="56" t="s">
        <v>1509</v>
      </c>
      <c r="G249" s="17" t="s">
        <v>1880</v>
      </c>
      <c r="H249" s="17" t="s">
        <v>1510</v>
      </c>
      <c r="I249" s="17" t="s">
        <v>771</v>
      </c>
      <c r="J249" s="59" t="s">
        <v>37</v>
      </c>
      <c r="K249" s="32" t="s">
        <v>2014</v>
      </c>
      <c r="L249" s="60" t="s">
        <v>1914</v>
      </c>
      <c r="M249" s="65">
        <v>42531</v>
      </c>
      <c r="N249" s="66">
        <v>42652</v>
      </c>
      <c r="O249" s="67">
        <v>6945633.3300000001</v>
      </c>
      <c r="P249" s="67">
        <v>1751000</v>
      </c>
      <c r="Q249" s="59" t="s">
        <v>31</v>
      </c>
      <c r="R249" s="71" t="s">
        <v>32</v>
      </c>
    </row>
    <row r="250" spans="2:18" ht="67.5" x14ac:dyDescent="0.2">
      <c r="B250" s="14" t="s">
        <v>1535</v>
      </c>
      <c r="C250" s="37" t="s">
        <v>1536</v>
      </c>
      <c r="D250" s="15" t="s">
        <v>1537</v>
      </c>
      <c r="E250" s="16" t="s">
        <v>1538</v>
      </c>
      <c r="F250" s="56" t="s">
        <v>1509</v>
      </c>
      <c r="G250" s="17" t="s">
        <v>1880</v>
      </c>
      <c r="H250" s="17" t="s">
        <v>1510</v>
      </c>
      <c r="I250" s="17" t="s">
        <v>17</v>
      </c>
      <c r="J250" s="59" t="s">
        <v>1883</v>
      </c>
      <c r="K250" s="32" t="s">
        <v>2015</v>
      </c>
      <c r="L250" s="60" t="s">
        <v>1915</v>
      </c>
      <c r="M250" s="65">
        <v>42530</v>
      </c>
      <c r="N250" s="66">
        <v>42728</v>
      </c>
      <c r="O250" s="67">
        <v>9992086</v>
      </c>
      <c r="P250" s="67">
        <v>1537244</v>
      </c>
      <c r="Q250" s="59" t="s">
        <v>1373</v>
      </c>
      <c r="R250" s="73" t="s">
        <v>1407</v>
      </c>
    </row>
    <row r="251" spans="2:18" ht="67.5" x14ac:dyDescent="0.2">
      <c r="B251" s="14" t="s">
        <v>1539</v>
      </c>
      <c r="C251" s="37" t="s">
        <v>1540</v>
      </c>
      <c r="D251" s="15" t="s">
        <v>1541</v>
      </c>
      <c r="E251" s="16" t="s">
        <v>1542</v>
      </c>
      <c r="F251" s="56" t="s">
        <v>1509</v>
      </c>
      <c r="G251" s="17" t="s">
        <v>1880</v>
      </c>
      <c r="H251" s="17" t="s">
        <v>1510</v>
      </c>
      <c r="I251" s="17" t="s">
        <v>17</v>
      </c>
      <c r="J251" s="59" t="s">
        <v>336</v>
      </c>
      <c r="K251" s="32" t="s">
        <v>2016</v>
      </c>
      <c r="L251" s="60" t="s">
        <v>1916</v>
      </c>
      <c r="M251" s="65">
        <v>42551</v>
      </c>
      <c r="N251" s="66">
        <v>42642</v>
      </c>
      <c r="O251" s="67">
        <v>8499972</v>
      </c>
      <c r="P251" s="67">
        <v>2833324</v>
      </c>
      <c r="Q251" s="68" t="s">
        <v>191</v>
      </c>
      <c r="R251" s="72" t="s">
        <v>192</v>
      </c>
    </row>
    <row r="252" spans="2:18" ht="82.5" x14ac:dyDescent="0.2">
      <c r="B252" s="14" t="s">
        <v>1543</v>
      </c>
      <c r="C252" s="37" t="s">
        <v>1544</v>
      </c>
      <c r="D252" s="15" t="s">
        <v>209</v>
      </c>
      <c r="E252" s="16" t="s">
        <v>210</v>
      </c>
      <c r="F252" s="56" t="s">
        <v>1509</v>
      </c>
      <c r="G252" s="17" t="s">
        <v>1880</v>
      </c>
      <c r="H252" s="17" t="s">
        <v>1510</v>
      </c>
      <c r="I252" s="17" t="s">
        <v>17</v>
      </c>
      <c r="J252" s="59" t="s">
        <v>57</v>
      </c>
      <c r="K252" s="32" t="s">
        <v>2017</v>
      </c>
      <c r="L252" s="61" t="s">
        <v>211</v>
      </c>
      <c r="M252" s="65">
        <v>42531</v>
      </c>
      <c r="N252" s="66">
        <v>42652</v>
      </c>
      <c r="O252" s="67">
        <v>7004000</v>
      </c>
      <c r="P252" s="67">
        <v>1751000</v>
      </c>
      <c r="Q252" s="68" t="s">
        <v>191</v>
      </c>
      <c r="R252" s="72" t="s">
        <v>192</v>
      </c>
    </row>
    <row r="253" spans="2:18" ht="82.5" x14ac:dyDescent="0.2">
      <c r="B253" s="14" t="s">
        <v>1545</v>
      </c>
      <c r="C253" s="37" t="s">
        <v>1546</v>
      </c>
      <c r="D253" s="15" t="s">
        <v>299</v>
      </c>
      <c r="E253" s="16" t="s">
        <v>300</v>
      </c>
      <c r="F253" s="56" t="s">
        <v>1509</v>
      </c>
      <c r="G253" s="17" t="s">
        <v>1880</v>
      </c>
      <c r="H253" s="17" t="s">
        <v>1510</v>
      </c>
      <c r="I253" s="17" t="s">
        <v>17</v>
      </c>
      <c r="J253" s="59" t="s">
        <v>69</v>
      </c>
      <c r="K253" s="32" t="s">
        <v>2018</v>
      </c>
      <c r="L253" s="60" t="s">
        <v>301</v>
      </c>
      <c r="M253" s="65">
        <v>42531</v>
      </c>
      <c r="N253" s="66">
        <v>42652</v>
      </c>
      <c r="O253" s="67">
        <v>11333296</v>
      </c>
      <c r="P253" s="67">
        <v>2833324</v>
      </c>
      <c r="Q253" s="68" t="s">
        <v>191</v>
      </c>
      <c r="R253" s="72" t="s">
        <v>192</v>
      </c>
    </row>
    <row r="254" spans="2:18" ht="67.5" x14ac:dyDescent="0.2">
      <c r="B254" s="14" t="s">
        <v>1547</v>
      </c>
      <c r="C254" s="37" t="s">
        <v>1548</v>
      </c>
      <c r="D254" s="15" t="s">
        <v>1549</v>
      </c>
      <c r="E254" s="16" t="s">
        <v>1550</v>
      </c>
      <c r="F254" s="56" t="s">
        <v>1509</v>
      </c>
      <c r="G254" s="17" t="s">
        <v>1880</v>
      </c>
      <c r="H254" s="17" t="s">
        <v>1510</v>
      </c>
      <c r="I254" s="17" t="s">
        <v>17</v>
      </c>
      <c r="J254" s="59" t="s">
        <v>1884</v>
      </c>
      <c r="K254" s="32" t="s">
        <v>2019</v>
      </c>
      <c r="L254" s="60" t="s">
        <v>1917</v>
      </c>
      <c r="M254" s="65">
        <v>42531</v>
      </c>
      <c r="N254" s="66">
        <v>42652</v>
      </c>
      <c r="O254" s="67">
        <v>6180000</v>
      </c>
      <c r="P254" s="67">
        <v>1545000</v>
      </c>
      <c r="Q254" s="59" t="s">
        <v>1281</v>
      </c>
      <c r="R254" s="71" t="s">
        <v>1400</v>
      </c>
    </row>
    <row r="255" spans="2:18" ht="74.25" x14ac:dyDescent="0.2">
      <c r="B255" s="14" t="s">
        <v>1551</v>
      </c>
      <c r="C255" s="37" t="s">
        <v>1552</v>
      </c>
      <c r="D255" s="15" t="s">
        <v>131</v>
      </c>
      <c r="E255" s="16" t="s">
        <v>132</v>
      </c>
      <c r="F255" s="56" t="s">
        <v>1509</v>
      </c>
      <c r="G255" s="17" t="s">
        <v>1880</v>
      </c>
      <c r="H255" s="17" t="s">
        <v>1510</v>
      </c>
      <c r="I255" s="17" t="s">
        <v>17</v>
      </c>
      <c r="J255" s="59" t="s">
        <v>69</v>
      </c>
      <c r="K255" s="32" t="s">
        <v>2020</v>
      </c>
      <c r="L255" s="60" t="s">
        <v>1918</v>
      </c>
      <c r="M255" s="65">
        <v>42531</v>
      </c>
      <c r="N255" s="66">
        <v>42729</v>
      </c>
      <c r="O255" s="67">
        <v>14729000</v>
      </c>
      <c r="P255" s="67">
        <v>2266000</v>
      </c>
      <c r="Q255" s="68" t="s">
        <v>71</v>
      </c>
      <c r="R255" s="73" t="s">
        <v>72</v>
      </c>
    </row>
    <row r="256" spans="2:18" ht="67.5" x14ac:dyDescent="0.2">
      <c r="B256" s="14" t="s">
        <v>1553</v>
      </c>
      <c r="C256" s="37" t="s">
        <v>1554</v>
      </c>
      <c r="D256" s="15" t="s">
        <v>1555</v>
      </c>
      <c r="E256" s="16" t="s">
        <v>1556</v>
      </c>
      <c r="F256" s="56" t="s">
        <v>1509</v>
      </c>
      <c r="G256" s="17" t="s">
        <v>1880</v>
      </c>
      <c r="H256" s="17" t="s">
        <v>1510</v>
      </c>
      <c r="I256" s="17" t="s">
        <v>17</v>
      </c>
      <c r="J256" s="59" t="s">
        <v>52</v>
      </c>
      <c r="K256" s="32" t="s">
        <v>2021</v>
      </c>
      <c r="L256" s="60" t="s">
        <v>1389</v>
      </c>
      <c r="M256" s="65">
        <v>42535</v>
      </c>
      <c r="N256" s="66">
        <v>42717</v>
      </c>
      <c r="O256" s="67">
        <v>7416000</v>
      </c>
      <c r="P256" s="67">
        <v>1236000</v>
      </c>
      <c r="Q256" s="59" t="s">
        <v>166</v>
      </c>
      <c r="R256" s="72" t="s">
        <v>167</v>
      </c>
    </row>
    <row r="257" spans="2:18" ht="74.25" x14ac:dyDescent="0.2">
      <c r="B257" s="14" t="s">
        <v>1557</v>
      </c>
      <c r="C257" s="37" t="s">
        <v>1558</v>
      </c>
      <c r="D257" s="15" t="s">
        <v>308</v>
      </c>
      <c r="E257" s="16" t="s">
        <v>309</v>
      </c>
      <c r="F257" s="56" t="s">
        <v>1509</v>
      </c>
      <c r="G257" s="17" t="s">
        <v>1880</v>
      </c>
      <c r="H257" s="17" t="s">
        <v>1510</v>
      </c>
      <c r="I257" s="17" t="s">
        <v>17</v>
      </c>
      <c r="J257" s="59" t="s">
        <v>310</v>
      </c>
      <c r="K257" s="32" t="s">
        <v>2022</v>
      </c>
      <c r="L257" s="60" t="s">
        <v>311</v>
      </c>
      <c r="M257" s="65">
        <v>42537</v>
      </c>
      <c r="N257" s="66">
        <v>42658</v>
      </c>
      <c r="O257" s="67">
        <v>13184000</v>
      </c>
      <c r="P257" s="67">
        <v>3296000</v>
      </c>
      <c r="Q257" s="59" t="s">
        <v>20</v>
      </c>
      <c r="R257" s="71" t="s">
        <v>21</v>
      </c>
    </row>
    <row r="258" spans="2:18" ht="67.5" x14ac:dyDescent="0.2">
      <c r="B258" s="14" t="s">
        <v>1559</v>
      </c>
      <c r="C258" s="37" t="s">
        <v>1560</v>
      </c>
      <c r="D258" s="15" t="s">
        <v>1561</v>
      </c>
      <c r="E258" s="16" t="s">
        <v>1562</v>
      </c>
      <c r="F258" s="56" t="s">
        <v>1509</v>
      </c>
      <c r="G258" s="17" t="s">
        <v>1880</v>
      </c>
      <c r="H258" s="17" t="s">
        <v>1510</v>
      </c>
      <c r="I258" s="17" t="s">
        <v>17</v>
      </c>
      <c r="J258" s="59" t="s">
        <v>37</v>
      </c>
      <c r="K258" s="32" t="s">
        <v>2023</v>
      </c>
      <c r="L258" s="60" t="s">
        <v>1919</v>
      </c>
      <c r="M258" s="65">
        <v>42538</v>
      </c>
      <c r="N258" s="66">
        <v>42690</v>
      </c>
      <c r="O258" s="67">
        <v>8755000</v>
      </c>
      <c r="P258" s="67">
        <v>1751000</v>
      </c>
      <c r="Q258" s="59" t="s">
        <v>20</v>
      </c>
      <c r="R258" s="71" t="s">
        <v>21</v>
      </c>
    </row>
    <row r="259" spans="2:18" ht="140.25" x14ac:dyDescent="0.2">
      <c r="B259" s="14" t="s">
        <v>1563</v>
      </c>
      <c r="C259" s="37" t="s">
        <v>1564</v>
      </c>
      <c r="D259" s="15" t="s">
        <v>1565</v>
      </c>
      <c r="E259" s="16" t="s">
        <v>1566</v>
      </c>
      <c r="F259" s="56" t="s">
        <v>1509</v>
      </c>
      <c r="G259" s="17" t="s">
        <v>1880</v>
      </c>
      <c r="H259" s="17" t="s">
        <v>1510</v>
      </c>
      <c r="I259" s="17" t="s">
        <v>17</v>
      </c>
      <c r="J259" s="59" t="s">
        <v>137</v>
      </c>
      <c r="K259" s="32" t="s">
        <v>2024</v>
      </c>
      <c r="L259" s="60" t="s">
        <v>1920</v>
      </c>
      <c r="M259" s="65">
        <v>42543</v>
      </c>
      <c r="N259" s="66">
        <v>42725</v>
      </c>
      <c r="O259" s="67">
        <v>13596000</v>
      </c>
      <c r="P259" s="67">
        <v>2266000</v>
      </c>
      <c r="Q259" s="59" t="s">
        <v>166</v>
      </c>
      <c r="R259" s="72" t="s">
        <v>167</v>
      </c>
    </row>
    <row r="260" spans="2:18" ht="67.5" x14ac:dyDescent="0.2">
      <c r="B260" s="14" t="s">
        <v>1567</v>
      </c>
      <c r="C260" s="37" t="s">
        <v>1568</v>
      </c>
      <c r="D260" s="15" t="s">
        <v>1569</v>
      </c>
      <c r="E260" s="16" t="s">
        <v>1570</v>
      </c>
      <c r="F260" s="56" t="s">
        <v>1509</v>
      </c>
      <c r="G260" s="17" t="s">
        <v>1880</v>
      </c>
      <c r="H260" s="17" t="s">
        <v>1510</v>
      </c>
      <c r="I260" s="17" t="s">
        <v>17</v>
      </c>
      <c r="J260" s="59" t="s">
        <v>570</v>
      </c>
      <c r="K260" s="32" t="s">
        <v>2025</v>
      </c>
      <c r="L260" s="60" t="s">
        <v>1921</v>
      </c>
      <c r="M260" s="65">
        <v>42543</v>
      </c>
      <c r="N260" s="66">
        <v>42740</v>
      </c>
      <c r="O260" s="67">
        <v>16550040</v>
      </c>
      <c r="P260" s="67">
        <v>2546160</v>
      </c>
      <c r="Q260" s="68" t="s">
        <v>1386</v>
      </c>
      <c r="R260" s="70" t="s">
        <v>1405</v>
      </c>
    </row>
    <row r="261" spans="2:18" ht="67.5" x14ac:dyDescent="0.2">
      <c r="B261" s="14" t="s">
        <v>1571</v>
      </c>
      <c r="C261" s="37" t="s">
        <v>1572</v>
      </c>
      <c r="D261" s="15" t="s">
        <v>1573</v>
      </c>
      <c r="E261" s="16" t="s">
        <v>1574</v>
      </c>
      <c r="F261" s="56" t="s">
        <v>1509</v>
      </c>
      <c r="G261" s="17" t="s">
        <v>1880</v>
      </c>
      <c r="H261" s="17" t="s">
        <v>1510</v>
      </c>
      <c r="I261" s="17" t="s">
        <v>17</v>
      </c>
      <c r="J261" s="59" t="s">
        <v>52</v>
      </c>
      <c r="K261" s="32" t="s">
        <v>2026</v>
      </c>
      <c r="L261" s="60" t="s">
        <v>1922</v>
      </c>
      <c r="M261" s="65">
        <v>42545</v>
      </c>
      <c r="N261" s="66">
        <v>42727</v>
      </c>
      <c r="O261" s="67">
        <v>7416000</v>
      </c>
      <c r="P261" s="67">
        <v>1236000</v>
      </c>
      <c r="Q261" s="68" t="s">
        <v>317</v>
      </c>
      <c r="R261" s="72" t="s">
        <v>318</v>
      </c>
    </row>
    <row r="262" spans="2:18" ht="67.5" x14ac:dyDescent="0.2">
      <c r="B262" s="14" t="s">
        <v>1575</v>
      </c>
      <c r="C262" s="37" t="s">
        <v>1576</v>
      </c>
      <c r="D262" s="15" t="s">
        <v>1577</v>
      </c>
      <c r="E262" s="16" t="s">
        <v>1578</v>
      </c>
      <c r="F262" s="56" t="s">
        <v>1509</v>
      </c>
      <c r="G262" s="17" t="s">
        <v>1880</v>
      </c>
      <c r="H262" s="17" t="s">
        <v>1510</v>
      </c>
      <c r="I262" s="17" t="s">
        <v>17</v>
      </c>
      <c r="J262" s="59" t="s">
        <v>137</v>
      </c>
      <c r="K262" s="32" t="s">
        <v>2027</v>
      </c>
      <c r="L262" s="60" t="s">
        <v>1923</v>
      </c>
      <c r="M262" s="65">
        <v>42543</v>
      </c>
      <c r="N262" s="66">
        <v>42664</v>
      </c>
      <c r="O262" s="67">
        <v>9064000</v>
      </c>
      <c r="P262" s="67">
        <v>2266000</v>
      </c>
      <c r="Q262" s="59" t="s">
        <v>159</v>
      </c>
      <c r="R262" s="74" t="s">
        <v>160</v>
      </c>
    </row>
    <row r="263" spans="2:18" ht="74.25" x14ac:dyDescent="0.2">
      <c r="B263" s="14" t="s">
        <v>1579</v>
      </c>
      <c r="C263" s="37" t="s">
        <v>1580</v>
      </c>
      <c r="D263" s="15" t="s">
        <v>1581</v>
      </c>
      <c r="E263" s="16" t="s">
        <v>1582</v>
      </c>
      <c r="F263" s="56" t="s">
        <v>1509</v>
      </c>
      <c r="G263" s="17" t="s">
        <v>1880</v>
      </c>
      <c r="H263" s="17" t="s">
        <v>1510</v>
      </c>
      <c r="I263" s="17" t="s">
        <v>17</v>
      </c>
      <c r="J263" s="59" t="s">
        <v>1885</v>
      </c>
      <c r="K263" s="32" t="s">
        <v>2028</v>
      </c>
      <c r="L263" s="60" t="s">
        <v>1924</v>
      </c>
      <c r="M263" s="65">
        <v>42543</v>
      </c>
      <c r="N263" s="66">
        <v>42725</v>
      </c>
      <c r="O263" s="67">
        <v>15276960</v>
      </c>
      <c r="P263" s="67">
        <v>2546160</v>
      </c>
      <c r="Q263" s="59" t="s">
        <v>1373</v>
      </c>
      <c r="R263" s="73" t="s">
        <v>1407</v>
      </c>
    </row>
    <row r="264" spans="2:18" ht="67.5" x14ac:dyDescent="0.2">
      <c r="B264" s="14" t="s">
        <v>1583</v>
      </c>
      <c r="C264" s="37" t="s">
        <v>1584</v>
      </c>
      <c r="D264" s="15" t="s">
        <v>1585</v>
      </c>
      <c r="E264" s="16" t="s">
        <v>1586</v>
      </c>
      <c r="F264" s="56" t="s">
        <v>1509</v>
      </c>
      <c r="G264" s="17" t="s">
        <v>1880</v>
      </c>
      <c r="H264" s="17" t="s">
        <v>1510</v>
      </c>
      <c r="I264" s="17" t="s">
        <v>17</v>
      </c>
      <c r="J264" s="59" t="s">
        <v>570</v>
      </c>
      <c r="K264" s="32" t="s">
        <v>2029</v>
      </c>
      <c r="L264" s="60" t="s">
        <v>1925</v>
      </c>
      <c r="M264" s="65">
        <v>42543</v>
      </c>
      <c r="N264" s="66">
        <v>42740</v>
      </c>
      <c r="O264" s="67">
        <v>16550040</v>
      </c>
      <c r="P264" s="67">
        <v>2546160</v>
      </c>
      <c r="Q264" s="68" t="s">
        <v>1386</v>
      </c>
      <c r="R264" s="70" t="s">
        <v>1405</v>
      </c>
    </row>
    <row r="265" spans="2:18" ht="67.5" x14ac:dyDescent="0.2">
      <c r="B265" s="14" t="s">
        <v>1587</v>
      </c>
      <c r="C265" s="37" t="s">
        <v>1588</v>
      </c>
      <c r="D265" s="15" t="s">
        <v>1589</v>
      </c>
      <c r="E265" s="16" t="s">
        <v>1590</v>
      </c>
      <c r="F265" s="56" t="s">
        <v>1509</v>
      </c>
      <c r="G265" s="17" t="s">
        <v>1880</v>
      </c>
      <c r="H265" s="17" t="s">
        <v>1510</v>
      </c>
      <c r="I265" s="17" t="s">
        <v>17</v>
      </c>
      <c r="J265" s="59" t="s">
        <v>52</v>
      </c>
      <c r="K265" s="32" t="s">
        <v>2030</v>
      </c>
      <c r="L265" s="60" t="s">
        <v>1926</v>
      </c>
      <c r="M265" s="65">
        <v>42543</v>
      </c>
      <c r="N265" s="66">
        <v>42725</v>
      </c>
      <c r="O265" s="67">
        <v>7416000</v>
      </c>
      <c r="P265" s="67">
        <v>1236000</v>
      </c>
      <c r="Q265" s="68" t="s">
        <v>317</v>
      </c>
      <c r="R265" s="72" t="s">
        <v>318</v>
      </c>
    </row>
    <row r="266" spans="2:18" ht="67.5" x14ac:dyDescent="0.2">
      <c r="B266" s="14" t="s">
        <v>1591</v>
      </c>
      <c r="C266" s="37" t="s">
        <v>1592</v>
      </c>
      <c r="D266" s="15" t="s">
        <v>1593</v>
      </c>
      <c r="E266" s="16" t="s">
        <v>1594</v>
      </c>
      <c r="F266" s="56" t="s">
        <v>1509</v>
      </c>
      <c r="G266" s="17" t="s">
        <v>1880</v>
      </c>
      <c r="H266" s="17" t="s">
        <v>1510</v>
      </c>
      <c r="I266" s="17" t="s">
        <v>17</v>
      </c>
      <c r="J266" s="59" t="s">
        <v>1209</v>
      </c>
      <c r="K266" s="32" t="s">
        <v>2031</v>
      </c>
      <c r="L266" s="60" t="s">
        <v>1927</v>
      </c>
      <c r="M266" s="65">
        <v>42543</v>
      </c>
      <c r="N266" s="66">
        <v>42664</v>
      </c>
      <c r="O266" s="67">
        <v>10184640</v>
      </c>
      <c r="P266" s="67">
        <v>2546160</v>
      </c>
      <c r="Q266" s="59" t="s">
        <v>159</v>
      </c>
      <c r="R266" s="74" t="s">
        <v>160</v>
      </c>
    </row>
    <row r="267" spans="2:18" ht="74.25" x14ac:dyDescent="0.2">
      <c r="B267" s="14" t="s">
        <v>1595</v>
      </c>
      <c r="C267" s="37" t="s">
        <v>1596</v>
      </c>
      <c r="D267" s="15" t="s">
        <v>27</v>
      </c>
      <c r="E267" s="16" t="s">
        <v>28</v>
      </c>
      <c r="F267" s="56" t="s">
        <v>1509</v>
      </c>
      <c r="G267" s="17" t="s">
        <v>1880</v>
      </c>
      <c r="H267" s="17" t="s">
        <v>1510</v>
      </c>
      <c r="I267" s="17" t="s">
        <v>17</v>
      </c>
      <c r="J267" s="59" t="s">
        <v>29</v>
      </c>
      <c r="K267" s="32" t="s">
        <v>2032</v>
      </c>
      <c r="L267" s="60" t="s">
        <v>30</v>
      </c>
      <c r="M267" s="65">
        <v>42545</v>
      </c>
      <c r="N267" s="66">
        <v>42666</v>
      </c>
      <c r="O267" s="67">
        <v>18000000</v>
      </c>
      <c r="P267" s="67">
        <v>4500000</v>
      </c>
      <c r="Q267" s="59" t="s">
        <v>31</v>
      </c>
      <c r="R267" s="71" t="s">
        <v>32</v>
      </c>
    </row>
    <row r="268" spans="2:18" ht="67.5" x14ac:dyDescent="0.2">
      <c r="B268" s="14" t="s">
        <v>1597</v>
      </c>
      <c r="C268" s="37" t="s">
        <v>1598</v>
      </c>
      <c r="D268" s="15" t="s">
        <v>1599</v>
      </c>
      <c r="E268" s="16" t="s">
        <v>1600</v>
      </c>
      <c r="F268" s="56" t="s">
        <v>1509</v>
      </c>
      <c r="G268" s="17" t="s">
        <v>1880</v>
      </c>
      <c r="H268" s="17" t="s">
        <v>1510</v>
      </c>
      <c r="I268" s="17" t="s">
        <v>17</v>
      </c>
      <c r="J268" s="59" t="s">
        <v>1076</v>
      </c>
      <c r="K268" s="32" t="s">
        <v>2033</v>
      </c>
      <c r="L268" s="60" t="s">
        <v>1928</v>
      </c>
      <c r="M268" s="65">
        <v>42545</v>
      </c>
      <c r="N268" s="66">
        <v>42727</v>
      </c>
      <c r="O268" s="67">
        <v>9223464</v>
      </c>
      <c r="P268" s="67">
        <v>1537244</v>
      </c>
      <c r="Q268" s="59" t="s">
        <v>1373</v>
      </c>
      <c r="R268" s="73" t="s">
        <v>1407</v>
      </c>
    </row>
    <row r="269" spans="2:18" ht="82.5" x14ac:dyDescent="0.2">
      <c r="B269" s="14" t="s">
        <v>1601</v>
      </c>
      <c r="C269" s="37" t="s">
        <v>1602</v>
      </c>
      <c r="D269" s="15" t="s">
        <v>1603</v>
      </c>
      <c r="E269" s="16" t="s">
        <v>1604</v>
      </c>
      <c r="F269" s="56" t="s">
        <v>1509</v>
      </c>
      <c r="G269" s="17" t="s">
        <v>1880</v>
      </c>
      <c r="H269" s="17" t="s">
        <v>1510</v>
      </c>
      <c r="I269" s="17" t="s">
        <v>17</v>
      </c>
      <c r="J269" s="59" t="s">
        <v>1886</v>
      </c>
      <c r="K269" s="32" t="s">
        <v>2034</v>
      </c>
      <c r="L269" s="60" t="s">
        <v>1929</v>
      </c>
      <c r="M269" s="65">
        <v>42545</v>
      </c>
      <c r="N269" s="66">
        <v>42666</v>
      </c>
      <c r="O269" s="67">
        <v>6148976</v>
      </c>
      <c r="P269" s="67">
        <v>1537244</v>
      </c>
      <c r="Q269" s="59" t="s">
        <v>381</v>
      </c>
      <c r="R269" s="72" t="s">
        <v>382</v>
      </c>
    </row>
    <row r="270" spans="2:18" ht="74.25" x14ac:dyDescent="0.2">
      <c r="B270" s="14" t="s">
        <v>1605</v>
      </c>
      <c r="C270" s="37" t="s">
        <v>1606</v>
      </c>
      <c r="D270" s="15" t="s">
        <v>1607</v>
      </c>
      <c r="E270" s="16" t="s">
        <v>1608</v>
      </c>
      <c r="F270" s="56" t="s">
        <v>1509</v>
      </c>
      <c r="G270" s="17" t="s">
        <v>1880</v>
      </c>
      <c r="H270" s="17" t="s">
        <v>1510</v>
      </c>
      <c r="I270" s="17" t="s">
        <v>17</v>
      </c>
      <c r="J270" s="59" t="s">
        <v>1887</v>
      </c>
      <c r="K270" s="32" t="s">
        <v>2035</v>
      </c>
      <c r="L270" s="60" t="s">
        <v>1930</v>
      </c>
      <c r="M270" s="65">
        <v>42545</v>
      </c>
      <c r="N270" s="66">
        <v>42727</v>
      </c>
      <c r="O270" s="67">
        <v>9270000</v>
      </c>
      <c r="P270" s="67">
        <v>1545000</v>
      </c>
      <c r="Q270" s="68" t="s">
        <v>432</v>
      </c>
      <c r="R270" s="72" t="s">
        <v>433</v>
      </c>
    </row>
    <row r="271" spans="2:18" ht="99" x14ac:dyDescent="0.2">
      <c r="B271" s="14" t="s">
        <v>1609</v>
      </c>
      <c r="C271" s="37" t="s">
        <v>1610</v>
      </c>
      <c r="D271" s="15" t="s">
        <v>1611</v>
      </c>
      <c r="E271" s="16" t="s">
        <v>1612</v>
      </c>
      <c r="F271" s="56" t="s">
        <v>1509</v>
      </c>
      <c r="G271" s="17" t="s">
        <v>1880</v>
      </c>
      <c r="H271" s="17" t="s">
        <v>1510</v>
      </c>
      <c r="I271" s="17" t="s">
        <v>17</v>
      </c>
      <c r="J271" s="59" t="s">
        <v>1888</v>
      </c>
      <c r="K271" s="32" t="s">
        <v>2036</v>
      </c>
      <c r="L271" s="60" t="s">
        <v>1931</v>
      </c>
      <c r="M271" s="65">
        <v>42545</v>
      </c>
      <c r="N271" s="66">
        <v>42666</v>
      </c>
      <c r="O271" s="67">
        <v>13860000</v>
      </c>
      <c r="P271" s="67">
        <v>3465000</v>
      </c>
      <c r="Q271" s="68" t="s">
        <v>232</v>
      </c>
      <c r="R271" s="73" t="s">
        <v>233</v>
      </c>
    </row>
    <row r="272" spans="2:18" ht="99" x14ac:dyDescent="0.2">
      <c r="B272" s="14" t="s">
        <v>1613</v>
      </c>
      <c r="C272" s="37" t="s">
        <v>1614</v>
      </c>
      <c r="D272" s="15" t="s">
        <v>1615</v>
      </c>
      <c r="E272" s="16" t="s">
        <v>1616</v>
      </c>
      <c r="F272" s="56" t="s">
        <v>1509</v>
      </c>
      <c r="G272" s="17" t="s">
        <v>1880</v>
      </c>
      <c r="H272" s="17" t="s">
        <v>1510</v>
      </c>
      <c r="I272" s="17" t="s">
        <v>17</v>
      </c>
      <c r="J272" s="59" t="s">
        <v>835</v>
      </c>
      <c r="K272" s="32" t="s">
        <v>2037</v>
      </c>
      <c r="L272" s="60" t="s">
        <v>1932</v>
      </c>
      <c r="M272" s="65">
        <v>42545</v>
      </c>
      <c r="N272" s="66">
        <v>42727</v>
      </c>
      <c r="O272" s="67">
        <v>9223464</v>
      </c>
      <c r="P272" s="67">
        <v>1537244</v>
      </c>
      <c r="Q272" s="68" t="s">
        <v>1392</v>
      </c>
      <c r="R272" s="73" t="s">
        <v>585</v>
      </c>
    </row>
    <row r="273" spans="2:18" ht="74.25" x14ac:dyDescent="0.2">
      <c r="B273" s="14" t="s">
        <v>1617</v>
      </c>
      <c r="C273" s="37" t="s">
        <v>1618</v>
      </c>
      <c r="D273" s="15" t="s">
        <v>1619</v>
      </c>
      <c r="E273" s="16" t="s">
        <v>1620</v>
      </c>
      <c r="F273" s="56" t="s">
        <v>1509</v>
      </c>
      <c r="G273" s="17" t="s">
        <v>1880</v>
      </c>
      <c r="H273" s="17" t="s">
        <v>1510</v>
      </c>
      <c r="I273" s="17" t="s">
        <v>17</v>
      </c>
      <c r="J273" s="59" t="s">
        <v>1889</v>
      </c>
      <c r="K273" s="32" t="s">
        <v>2038</v>
      </c>
      <c r="L273" s="60" t="s">
        <v>1933</v>
      </c>
      <c r="M273" s="65">
        <v>42545</v>
      </c>
      <c r="N273" s="66">
        <v>42727</v>
      </c>
      <c r="O273" s="67">
        <v>17019720</v>
      </c>
      <c r="P273" s="67">
        <v>2836620</v>
      </c>
      <c r="Q273" s="59" t="s">
        <v>1373</v>
      </c>
      <c r="R273" s="73" t="s">
        <v>1407</v>
      </c>
    </row>
    <row r="274" spans="2:18" ht="90.75" x14ac:dyDescent="0.2">
      <c r="B274" s="14" t="s">
        <v>1621</v>
      </c>
      <c r="C274" s="37" t="s">
        <v>1622</v>
      </c>
      <c r="D274" s="15" t="s">
        <v>1623</v>
      </c>
      <c r="E274" s="16" t="s">
        <v>1624</v>
      </c>
      <c r="F274" s="56" t="s">
        <v>1509</v>
      </c>
      <c r="G274" s="17" t="s">
        <v>1880</v>
      </c>
      <c r="H274" s="17" t="s">
        <v>1510</v>
      </c>
      <c r="I274" s="17" t="s">
        <v>17</v>
      </c>
      <c r="J274" s="59" t="s">
        <v>69</v>
      </c>
      <c r="K274" s="32" t="s">
        <v>2039</v>
      </c>
      <c r="L274" s="62" t="s">
        <v>1934</v>
      </c>
      <c r="M274" s="65">
        <v>42548</v>
      </c>
      <c r="N274" s="66">
        <v>42730</v>
      </c>
      <c r="O274" s="67">
        <v>13596000</v>
      </c>
      <c r="P274" s="67">
        <v>2266000</v>
      </c>
      <c r="Q274" s="59" t="s">
        <v>166</v>
      </c>
      <c r="R274" s="72" t="s">
        <v>167</v>
      </c>
    </row>
    <row r="275" spans="2:18" ht="107.25" x14ac:dyDescent="0.2">
      <c r="B275" s="14" t="s">
        <v>1625</v>
      </c>
      <c r="C275" s="37" t="s">
        <v>1626</v>
      </c>
      <c r="D275" s="15" t="s">
        <v>40</v>
      </c>
      <c r="E275" s="16" t="s">
        <v>41</v>
      </c>
      <c r="F275" s="56" t="s">
        <v>1509</v>
      </c>
      <c r="G275" s="17" t="s">
        <v>1880</v>
      </c>
      <c r="H275" s="17" t="s">
        <v>1510</v>
      </c>
      <c r="I275" s="17" t="s">
        <v>17</v>
      </c>
      <c r="J275" s="59" t="s">
        <v>42</v>
      </c>
      <c r="K275" s="32" t="s">
        <v>2040</v>
      </c>
      <c r="L275" s="61" t="s">
        <v>43</v>
      </c>
      <c r="M275" s="65">
        <v>42549</v>
      </c>
      <c r="N275" s="66">
        <v>42670</v>
      </c>
      <c r="O275" s="67">
        <v>20000000</v>
      </c>
      <c r="P275" s="67">
        <v>5000000</v>
      </c>
      <c r="Q275" s="59" t="s">
        <v>31</v>
      </c>
      <c r="R275" s="71" t="s">
        <v>32</v>
      </c>
    </row>
    <row r="276" spans="2:18" ht="67.5" x14ac:dyDescent="0.2">
      <c r="B276" s="14" t="s">
        <v>1627</v>
      </c>
      <c r="C276" s="37" t="s">
        <v>1628</v>
      </c>
      <c r="D276" s="15" t="s">
        <v>1629</v>
      </c>
      <c r="E276" s="16" t="s">
        <v>1630</v>
      </c>
      <c r="F276" s="56" t="s">
        <v>1509</v>
      </c>
      <c r="G276" s="17" t="s">
        <v>1880</v>
      </c>
      <c r="H276" s="17" t="s">
        <v>1510</v>
      </c>
      <c r="I276" s="17" t="s">
        <v>17</v>
      </c>
      <c r="J276" s="59" t="s">
        <v>69</v>
      </c>
      <c r="K276" s="32" t="s">
        <v>2041</v>
      </c>
      <c r="L276" s="60" t="s">
        <v>1935</v>
      </c>
      <c r="M276" s="65">
        <v>42549</v>
      </c>
      <c r="N276" s="66">
        <v>42731</v>
      </c>
      <c r="O276" s="67">
        <v>15276960</v>
      </c>
      <c r="P276" s="67">
        <v>2546160</v>
      </c>
      <c r="Q276" s="68" t="s">
        <v>317</v>
      </c>
      <c r="R276" s="72" t="s">
        <v>318</v>
      </c>
    </row>
    <row r="277" spans="2:18" ht="123.75" x14ac:dyDescent="0.2">
      <c r="B277" s="14" t="s">
        <v>1631</v>
      </c>
      <c r="C277" s="37" t="s">
        <v>1632</v>
      </c>
      <c r="D277" s="15" t="s">
        <v>1633</v>
      </c>
      <c r="E277" s="16" t="s">
        <v>1634</v>
      </c>
      <c r="F277" s="56" t="s">
        <v>1509</v>
      </c>
      <c r="G277" s="17" t="s">
        <v>1880</v>
      </c>
      <c r="H277" s="17" t="s">
        <v>1510</v>
      </c>
      <c r="I277" s="17" t="s">
        <v>17</v>
      </c>
      <c r="J277" s="59" t="s">
        <v>360</v>
      </c>
      <c r="K277" s="32" t="s">
        <v>2042</v>
      </c>
      <c r="L277" s="60" t="s">
        <v>1936</v>
      </c>
      <c r="M277" s="65">
        <v>42550</v>
      </c>
      <c r="N277" s="66">
        <v>42732</v>
      </c>
      <c r="O277" s="67">
        <v>17019720</v>
      </c>
      <c r="P277" s="67">
        <v>2836620</v>
      </c>
      <c r="Q277" s="59" t="s">
        <v>351</v>
      </c>
      <c r="R277" s="72" t="s">
        <v>352</v>
      </c>
    </row>
    <row r="278" spans="2:18" ht="67.5" x14ac:dyDescent="0.2">
      <c r="B278" s="14" t="s">
        <v>1635</v>
      </c>
      <c r="C278" s="37" t="s">
        <v>1636</v>
      </c>
      <c r="D278" s="15" t="s">
        <v>755</v>
      </c>
      <c r="E278" s="16" t="s">
        <v>756</v>
      </c>
      <c r="F278" s="56" t="s">
        <v>1509</v>
      </c>
      <c r="G278" s="17" t="s">
        <v>1880</v>
      </c>
      <c r="H278" s="17" t="s">
        <v>1510</v>
      </c>
      <c r="I278" s="17" t="s">
        <v>17</v>
      </c>
      <c r="J278" s="59" t="s">
        <v>757</v>
      </c>
      <c r="K278" s="32" t="s">
        <v>2043</v>
      </c>
      <c r="L278" s="60" t="s">
        <v>1296</v>
      </c>
      <c r="M278" s="65">
        <v>42550</v>
      </c>
      <c r="N278" s="66">
        <v>42732</v>
      </c>
      <c r="O278" s="67">
        <v>19776000</v>
      </c>
      <c r="P278" s="67">
        <v>3296000</v>
      </c>
      <c r="Q278" s="59" t="s">
        <v>381</v>
      </c>
      <c r="R278" s="72" t="s">
        <v>382</v>
      </c>
    </row>
    <row r="279" spans="2:18" ht="67.5" x14ac:dyDescent="0.2">
      <c r="B279" s="14" t="s">
        <v>1637</v>
      </c>
      <c r="C279" s="37" t="s">
        <v>1638</v>
      </c>
      <c r="D279" s="15" t="s">
        <v>1639</v>
      </c>
      <c r="E279" s="16" t="s">
        <v>1640</v>
      </c>
      <c r="F279" s="56" t="s">
        <v>1509</v>
      </c>
      <c r="G279" s="17" t="s">
        <v>1880</v>
      </c>
      <c r="H279" s="17" t="s">
        <v>1510</v>
      </c>
      <c r="I279" s="17" t="s">
        <v>829</v>
      </c>
      <c r="J279" s="59" t="s">
        <v>1890</v>
      </c>
      <c r="K279" s="32" t="s">
        <v>2044</v>
      </c>
      <c r="L279" s="60" t="s">
        <v>1937</v>
      </c>
      <c r="M279" s="65">
        <v>42550</v>
      </c>
      <c r="N279" s="66">
        <v>42732</v>
      </c>
      <c r="O279" s="67">
        <v>9223464</v>
      </c>
      <c r="P279" s="67">
        <v>1537244</v>
      </c>
      <c r="Q279" s="59" t="s">
        <v>1373</v>
      </c>
      <c r="R279" s="73" t="s">
        <v>1407</v>
      </c>
    </row>
    <row r="280" spans="2:18" ht="67.5" x14ac:dyDescent="0.2">
      <c r="B280" s="14" t="s">
        <v>1641</v>
      </c>
      <c r="C280" s="36" t="s">
        <v>1642</v>
      </c>
      <c r="D280" s="15" t="s">
        <v>1212</v>
      </c>
      <c r="E280" s="16" t="s">
        <v>1213</v>
      </c>
      <c r="F280" s="56" t="s">
        <v>1509</v>
      </c>
      <c r="G280" s="17" t="s">
        <v>1880</v>
      </c>
      <c r="H280" s="17" t="s">
        <v>1510</v>
      </c>
      <c r="I280" s="17" t="s">
        <v>17</v>
      </c>
      <c r="J280" s="59" t="s">
        <v>52</v>
      </c>
      <c r="K280" s="32" t="s">
        <v>1496</v>
      </c>
      <c r="L280" s="60" t="s">
        <v>1387</v>
      </c>
      <c r="M280" s="65">
        <v>42552</v>
      </c>
      <c r="N280" s="66">
        <v>42735</v>
      </c>
      <c r="O280" s="67">
        <v>7416000</v>
      </c>
      <c r="P280" s="67">
        <v>1236000</v>
      </c>
      <c r="Q280" s="59" t="s">
        <v>381</v>
      </c>
      <c r="R280" s="72" t="s">
        <v>382</v>
      </c>
    </row>
    <row r="281" spans="2:18" ht="74.25" x14ac:dyDescent="0.2">
      <c r="B281" s="14" t="s">
        <v>1643</v>
      </c>
      <c r="C281" s="37" t="s">
        <v>1644</v>
      </c>
      <c r="D281" s="15" t="s">
        <v>715</v>
      </c>
      <c r="E281" s="16" t="s">
        <v>716</v>
      </c>
      <c r="F281" s="56" t="s">
        <v>1509</v>
      </c>
      <c r="G281" s="17" t="s">
        <v>1880</v>
      </c>
      <c r="H281" s="17" t="s">
        <v>1510</v>
      </c>
      <c r="I281" s="17" t="s">
        <v>17</v>
      </c>
      <c r="J281" s="59" t="s">
        <v>717</v>
      </c>
      <c r="K281" s="32" t="s">
        <v>2045</v>
      </c>
      <c r="L281" s="60" t="s">
        <v>1285</v>
      </c>
      <c r="M281" s="65">
        <v>42552</v>
      </c>
      <c r="N281" s="66">
        <v>42735</v>
      </c>
      <c r="O281" s="67">
        <v>10506000</v>
      </c>
      <c r="P281" s="67">
        <v>1751000</v>
      </c>
      <c r="Q281" s="59" t="s">
        <v>381</v>
      </c>
      <c r="R281" s="72" t="s">
        <v>382</v>
      </c>
    </row>
    <row r="282" spans="2:18" ht="90.75" x14ac:dyDescent="0.2">
      <c r="B282" s="14" t="s">
        <v>1645</v>
      </c>
      <c r="C282" s="37" t="s">
        <v>1646</v>
      </c>
      <c r="D282" s="15" t="s">
        <v>678</v>
      </c>
      <c r="E282" s="16" t="s">
        <v>679</v>
      </c>
      <c r="F282" s="56" t="s">
        <v>1509</v>
      </c>
      <c r="G282" s="17" t="s">
        <v>1880</v>
      </c>
      <c r="H282" s="17" t="s">
        <v>1510</v>
      </c>
      <c r="I282" s="17" t="s">
        <v>17</v>
      </c>
      <c r="J282" s="59" t="s">
        <v>1891</v>
      </c>
      <c r="K282" s="32" t="s">
        <v>2046</v>
      </c>
      <c r="L282" s="60" t="s">
        <v>1274</v>
      </c>
      <c r="M282" s="65">
        <v>42552</v>
      </c>
      <c r="N282" s="66">
        <v>42674</v>
      </c>
      <c r="O282" s="67">
        <v>13184000</v>
      </c>
      <c r="P282" s="67">
        <v>3296000</v>
      </c>
      <c r="Q282" s="68" t="s">
        <v>191</v>
      </c>
      <c r="R282" s="72" t="s">
        <v>192</v>
      </c>
    </row>
    <row r="283" spans="2:18" ht="67.5" x14ac:dyDescent="0.2">
      <c r="B283" s="14" t="s">
        <v>1647</v>
      </c>
      <c r="C283" s="37" t="s">
        <v>1648</v>
      </c>
      <c r="D283" s="15" t="s">
        <v>1649</v>
      </c>
      <c r="E283" s="16" t="s">
        <v>1650</v>
      </c>
      <c r="F283" s="56" t="s">
        <v>1509</v>
      </c>
      <c r="G283" s="17" t="s">
        <v>1880</v>
      </c>
      <c r="H283" s="17" t="s">
        <v>1510</v>
      </c>
      <c r="I283" s="17" t="s">
        <v>17</v>
      </c>
      <c r="J283" s="59" t="s">
        <v>789</v>
      </c>
      <c r="K283" s="32" t="s">
        <v>2047</v>
      </c>
      <c r="L283" s="60" t="s">
        <v>1938</v>
      </c>
      <c r="M283" s="65">
        <v>42557</v>
      </c>
      <c r="N283" s="66">
        <v>42679</v>
      </c>
      <c r="O283" s="67">
        <v>9064000</v>
      </c>
      <c r="P283" s="67">
        <v>2266000</v>
      </c>
      <c r="Q283" s="59" t="s">
        <v>1281</v>
      </c>
      <c r="R283" s="71" t="s">
        <v>1400</v>
      </c>
    </row>
    <row r="284" spans="2:18" ht="115.5" x14ac:dyDescent="0.2">
      <c r="B284" s="14" t="s">
        <v>1651</v>
      </c>
      <c r="C284" s="37" t="s">
        <v>1652</v>
      </c>
      <c r="D284" s="15" t="s">
        <v>303</v>
      </c>
      <c r="E284" s="16" t="s">
        <v>304</v>
      </c>
      <c r="F284" s="56" t="s">
        <v>1509</v>
      </c>
      <c r="G284" s="17" t="s">
        <v>1880</v>
      </c>
      <c r="H284" s="17" t="s">
        <v>1510</v>
      </c>
      <c r="I284" s="17" t="s">
        <v>17</v>
      </c>
      <c r="J284" s="59" t="s">
        <v>305</v>
      </c>
      <c r="K284" s="32" t="s">
        <v>2048</v>
      </c>
      <c r="L284" s="60" t="s">
        <v>306</v>
      </c>
      <c r="M284" s="65">
        <v>42552</v>
      </c>
      <c r="N284" s="66">
        <v>42735</v>
      </c>
      <c r="O284" s="67">
        <v>9270000</v>
      </c>
      <c r="P284" s="67">
        <v>1545000</v>
      </c>
      <c r="Q284" s="68" t="s">
        <v>191</v>
      </c>
      <c r="R284" s="72" t="s">
        <v>192</v>
      </c>
    </row>
    <row r="285" spans="2:18" ht="67.5" x14ac:dyDescent="0.2">
      <c r="B285" s="14" t="s">
        <v>1653</v>
      </c>
      <c r="C285" s="37" t="s">
        <v>1654</v>
      </c>
      <c r="D285" s="15" t="s">
        <v>1655</v>
      </c>
      <c r="E285" s="16" t="s">
        <v>1656</v>
      </c>
      <c r="F285" s="56" t="s">
        <v>1509</v>
      </c>
      <c r="G285" s="17" t="s">
        <v>1880</v>
      </c>
      <c r="H285" s="17" t="s">
        <v>1510</v>
      </c>
      <c r="I285" s="17" t="s">
        <v>17</v>
      </c>
      <c r="J285" s="59" t="s">
        <v>62</v>
      </c>
      <c r="K285" s="32" t="s">
        <v>2049</v>
      </c>
      <c r="L285" s="60" t="s">
        <v>1939</v>
      </c>
      <c r="M285" s="65">
        <v>42552</v>
      </c>
      <c r="N285" s="66">
        <v>42734</v>
      </c>
      <c r="O285" s="67">
        <v>9270000</v>
      </c>
      <c r="P285" s="67">
        <v>1545000</v>
      </c>
      <c r="Q285" s="68" t="s">
        <v>191</v>
      </c>
      <c r="R285" s="72" t="s">
        <v>192</v>
      </c>
    </row>
    <row r="286" spans="2:18" ht="74.25" x14ac:dyDescent="0.2">
      <c r="B286" s="14" t="s">
        <v>1657</v>
      </c>
      <c r="C286" s="37" t="s">
        <v>1658</v>
      </c>
      <c r="D286" s="15" t="s">
        <v>726</v>
      </c>
      <c r="E286" s="16" t="s">
        <v>727</v>
      </c>
      <c r="F286" s="56" t="s">
        <v>1509</v>
      </c>
      <c r="G286" s="17" t="s">
        <v>1880</v>
      </c>
      <c r="H286" s="17" t="s">
        <v>1510</v>
      </c>
      <c r="I286" s="17" t="s">
        <v>17</v>
      </c>
      <c r="J286" s="59" t="s">
        <v>57</v>
      </c>
      <c r="K286" s="32" t="s">
        <v>2050</v>
      </c>
      <c r="L286" s="60" t="s">
        <v>1288</v>
      </c>
      <c r="M286" s="65">
        <v>42552</v>
      </c>
      <c r="N286" s="66">
        <v>42735</v>
      </c>
      <c r="O286" s="67">
        <v>10506000</v>
      </c>
      <c r="P286" s="67">
        <v>1715000</v>
      </c>
      <c r="Q286" s="59" t="s">
        <v>381</v>
      </c>
      <c r="R286" s="72" t="s">
        <v>382</v>
      </c>
    </row>
    <row r="287" spans="2:18" ht="67.5" x14ac:dyDescent="0.2">
      <c r="B287" s="14" t="s">
        <v>1659</v>
      </c>
      <c r="C287" s="37" t="s">
        <v>1660</v>
      </c>
      <c r="D287" s="15" t="s">
        <v>1661</v>
      </c>
      <c r="E287" s="16" t="s">
        <v>1662</v>
      </c>
      <c r="F287" s="56" t="s">
        <v>1509</v>
      </c>
      <c r="G287" s="17" t="s">
        <v>1880</v>
      </c>
      <c r="H287" s="17" t="s">
        <v>1510</v>
      </c>
      <c r="I287" s="17" t="s">
        <v>17</v>
      </c>
      <c r="J287" s="59" t="s">
        <v>1892</v>
      </c>
      <c r="K287" s="32" t="s">
        <v>2051</v>
      </c>
      <c r="L287" s="60" t="s">
        <v>1940</v>
      </c>
      <c r="M287" s="65">
        <v>42556</v>
      </c>
      <c r="N287" s="66">
        <v>42739</v>
      </c>
      <c r="O287" s="67">
        <v>15276960</v>
      </c>
      <c r="P287" s="67">
        <v>2546160</v>
      </c>
      <c r="Q287" s="68" t="s">
        <v>317</v>
      </c>
      <c r="R287" s="72" t="s">
        <v>318</v>
      </c>
    </row>
    <row r="288" spans="2:18" ht="173.25" x14ac:dyDescent="0.2">
      <c r="B288" s="14" t="s">
        <v>1663</v>
      </c>
      <c r="C288" s="37" t="s">
        <v>1664</v>
      </c>
      <c r="D288" s="15" t="s">
        <v>1665</v>
      </c>
      <c r="E288" s="16" t="s">
        <v>1666</v>
      </c>
      <c r="F288" s="56" t="s">
        <v>1509</v>
      </c>
      <c r="G288" s="17" t="s">
        <v>1880</v>
      </c>
      <c r="H288" s="17" t="s">
        <v>1510</v>
      </c>
      <c r="I288" s="17" t="s">
        <v>17</v>
      </c>
      <c r="J288" s="59" t="s">
        <v>757</v>
      </c>
      <c r="K288" s="32" t="s">
        <v>2052</v>
      </c>
      <c r="L288" s="60" t="s">
        <v>1941</v>
      </c>
      <c r="M288" s="65">
        <v>42556</v>
      </c>
      <c r="N288" s="66">
        <v>42723</v>
      </c>
      <c r="O288" s="67">
        <v>17334900</v>
      </c>
      <c r="P288" s="67">
        <v>3151800</v>
      </c>
      <c r="Q288" s="68" t="s">
        <v>1392</v>
      </c>
      <c r="R288" s="73" t="s">
        <v>585</v>
      </c>
    </row>
    <row r="289" spans="2:18" ht="82.5" x14ac:dyDescent="0.2">
      <c r="B289" s="14" t="s">
        <v>1667</v>
      </c>
      <c r="C289" s="37" t="s">
        <v>1668</v>
      </c>
      <c r="D289" s="15" t="s">
        <v>859</v>
      </c>
      <c r="E289" s="16" t="s">
        <v>860</v>
      </c>
      <c r="F289" s="56" t="s">
        <v>1509</v>
      </c>
      <c r="G289" s="17" t="s">
        <v>1880</v>
      </c>
      <c r="H289" s="17" t="s">
        <v>1510</v>
      </c>
      <c r="I289" s="17" t="s">
        <v>17</v>
      </c>
      <c r="J289" s="59" t="s">
        <v>861</v>
      </c>
      <c r="K289" s="32" t="s">
        <v>2053</v>
      </c>
      <c r="L289" s="60" t="s">
        <v>1318</v>
      </c>
      <c r="M289" s="65">
        <v>42559</v>
      </c>
      <c r="N289" s="66">
        <v>42726</v>
      </c>
      <c r="O289" s="67">
        <v>8497500</v>
      </c>
      <c r="P289" s="67">
        <v>1545000</v>
      </c>
      <c r="Q289" s="59" t="s">
        <v>381</v>
      </c>
      <c r="R289" s="72" t="s">
        <v>382</v>
      </c>
    </row>
    <row r="290" spans="2:18" ht="67.5" x14ac:dyDescent="0.2">
      <c r="B290" s="14" t="s">
        <v>1669</v>
      </c>
      <c r="C290" s="37" t="s">
        <v>1670</v>
      </c>
      <c r="D290" s="15" t="s">
        <v>1671</v>
      </c>
      <c r="E290" s="16" t="s">
        <v>1672</v>
      </c>
      <c r="F290" s="56" t="s">
        <v>1509</v>
      </c>
      <c r="G290" s="17" t="s">
        <v>1880</v>
      </c>
      <c r="H290" s="17" t="s">
        <v>1510</v>
      </c>
      <c r="I290" s="17" t="s">
        <v>1879</v>
      </c>
      <c r="J290" s="59" t="s">
        <v>37</v>
      </c>
      <c r="K290" s="32" t="s">
        <v>2054</v>
      </c>
      <c r="L290" s="60" t="s">
        <v>1942</v>
      </c>
      <c r="M290" s="65">
        <v>42559</v>
      </c>
      <c r="N290" s="66">
        <v>42711</v>
      </c>
      <c r="O290" s="67">
        <v>8755000</v>
      </c>
      <c r="P290" s="67">
        <v>1751000</v>
      </c>
      <c r="Q290" s="68" t="s">
        <v>185</v>
      </c>
      <c r="R290" s="72" t="s">
        <v>186</v>
      </c>
    </row>
    <row r="291" spans="2:18" ht="90.75" x14ac:dyDescent="0.2">
      <c r="B291" s="14" t="s">
        <v>1673</v>
      </c>
      <c r="C291" s="37" t="s">
        <v>1674</v>
      </c>
      <c r="D291" s="15" t="s">
        <v>1675</v>
      </c>
      <c r="E291" s="16" t="s">
        <v>1676</v>
      </c>
      <c r="F291" s="56" t="s">
        <v>1509</v>
      </c>
      <c r="G291" s="17" t="s">
        <v>1880</v>
      </c>
      <c r="H291" s="17" t="s">
        <v>1510</v>
      </c>
      <c r="I291" s="17" t="s">
        <v>17</v>
      </c>
      <c r="J291" s="59" t="s">
        <v>1893</v>
      </c>
      <c r="K291" s="32" t="s">
        <v>2055</v>
      </c>
      <c r="L291" s="60" t="s">
        <v>1943</v>
      </c>
      <c r="M291" s="65">
        <v>42562</v>
      </c>
      <c r="N291" s="66">
        <v>42729</v>
      </c>
      <c r="O291" s="67">
        <v>18128000</v>
      </c>
      <c r="P291" s="67">
        <v>3296000</v>
      </c>
      <c r="Q291" s="68" t="s">
        <v>191</v>
      </c>
      <c r="R291" s="72" t="s">
        <v>192</v>
      </c>
    </row>
    <row r="292" spans="2:18" ht="99" x14ac:dyDescent="0.2">
      <c r="B292" s="14" t="s">
        <v>1677</v>
      </c>
      <c r="C292" s="37" t="s">
        <v>1678</v>
      </c>
      <c r="D292" s="15" t="s">
        <v>1679</v>
      </c>
      <c r="E292" s="16" t="s">
        <v>1680</v>
      </c>
      <c r="F292" s="56" t="s">
        <v>1509</v>
      </c>
      <c r="G292" s="17" t="s">
        <v>1880</v>
      </c>
      <c r="H292" s="17" t="s">
        <v>1510</v>
      </c>
      <c r="I292" s="17" t="s">
        <v>17</v>
      </c>
      <c r="J292" s="59" t="s">
        <v>52</v>
      </c>
      <c r="K292" s="32" t="s">
        <v>2056</v>
      </c>
      <c r="L292" s="60" t="s">
        <v>1944</v>
      </c>
      <c r="M292" s="65">
        <v>42563</v>
      </c>
      <c r="N292" s="66">
        <v>42715</v>
      </c>
      <c r="O292" s="67">
        <v>6180000</v>
      </c>
      <c r="P292" s="67">
        <v>1236000</v>
      </c>
      <c r="Q292" s="68" t="s">
        <v>232</v>
      </c>
      <c r="R292" s="73" t="s">
        <v>233</v>
      </c>
    </row>
    <row r="293" spans="2:18" ht="82.5" x14ac:dyDescent="0.2">
      <c r="B293" s="14" t="s">
        <v>1681</v>
      </c>
      <c r="C293" s="37" t="s">
        <v>1682</v>
      </c>
      <c r="D293" s="15" t="s">
        <v>1045</v>
      </c>
      <c r="E293" s="16" t="s">
        <v>1046</v>
      </c>
      <c r="F293" s="56" t="s">
        <v>1509</v>
      </c>
      <c r="G293" s="17" t="s">
        <v>1880</v>
      </c>
      <c r="H293" s="17" t="s">
        <v>1510</v>
      </c>
      <c r="I293" s="17" t="s">
        <v>17</v>
      </c>
      <c r="J293" s="59" t="s">
        <v>1047</v>
      </c>
      <c r="K293" s="32" t="s">
        <v>2057</v>
      </c>
      <c r="L293" s="60" t="s">
        <v>1318</v>
      </c>
      <c r="M293" s="65">
        <v>42563</v>
      </c>
      <c r="N293" s="66">
        <v>42730</v>
      </c>
      <c r="O293" s="67">
        <v>8454842</v>
      </c>
      <c r="P293" s="67">
        <v>1537244</v>
      </c>
      <c r="Q293" s="59" t="s">
        <v>381</v>
      </c>
      <c r="R293" s="72" t="s">
        <v>382</v>
      </c>
    </row>
    <row r="294" spans="2:18" ht="165" x14ac:dyDescent="0.2">
      <c r="B294" s="14" t="s">
        <v>1683</v>
      </c>
      <c r="C294" s="37" t="s">
        <v>1684</v>
      </c>
      <c r="D294" s="15" t="s">
        <v>1685</v>
      </c>
      <c r="E294" s="16" t="s">
        <v>1686</v>
      </c>
      <c r="F294" s="56" t="s">
        <v>1509</v>
      </c>
      <c r="G294" s="17" t="s">
        <v>1880</v>
      </c>
      <c r="H294" s="17" t="s">
        <v>1510</v>
      </c>
      <c r="I294" s="17" t="s">
        <v>17</v>
      </c>
      <c r="J294" s="59" t="s">
        <v>757</v>
      </c>
      <c r="K294" s="32" t="s">
        <v>2058</v>
      </c>
      <c r="L294" s="60" t="s">
        <v>1945</v>
      </c>
      <c r="M294" s="65">
        <v>42563</v>
      </c>
      <c r="N294" s="66">
        <v>42730</v>
      </c>
      <c r="O294" s="67">
        <v>17334900</v>
      </c>
      <c r="P294" s="67">
        <v>3151800</v>
      </c>
      <c r="Q294" s="68" t="s">
        <v>1392</v>
      </c>
      <c r="R294" s="73" t="s">
        <v>585</v>
      </c>
    </row>
    <row r="295" spans="2:18" ht="74.25" x14ac:dyDescent="0.2">
      <c r="B295" s="14" t="s">
        <v>1687</v>
      </c>
      <c r="C295" s="37" t="s">
        <v>1688</v>
      </c>
      <c r="D295" s="15" t="s">
        <v>329</v>
      </c>
      <c r="E295" s="16" t="s">
        <v>330</v>
      </c>
      <c r="F295" s="56" t="s">
        <v>1509</v>
      </c>
      <c r="G295" s="17" t="s">
        <v>1880</v>
      </c>
      <c r="H295" s="17" t="s">
        <v>1510</v>
      </c>
      <c r="I295" s="17" t="s">
        <v>17</v>
      </c>
      <c r="J295" s="59" t="s">
        <v>331</v>
      </c>
      <c r="K295" s="32" t="s">
        <v>2059</v>
      </c>
      <c r="L295" s="60" t="s">
        <v>1946</v>
      </c>
      <c r="M295" s="65">
        <v>42563</v>
      </c>
      <c r="N295" s="66">
        <v>42730</v>
      </c>
      <c r="O295" s="67">
        <v>15400000</v>
      </c>
      <c r="P295" s="67">
        <v>2800000</v>
      </c>
      <c r="Q295" s="68" t="s">
        <v>108</v>
      </c>
      <c r="R295" s="72" t="s">
        <v>109</v>
      </c>
    </row>
    <row r="296" spans="2:18" ht="90.75" x14ac:dyDescent="0.2">
      <c r="B296" s="14" t="s">
        <v>1689</v>
      </c>
      <c r="C296" s="37" t="s">
        <v>1690</v>
      </c>
      <c r="D296" s="15" t="s">
        <v>1691</v>
      </c>
      <c r="E296" s="16" t="s">
        <v>1692</v>
      </c>
      <c r="F296" s="56" t="s">
        <v>1509</v>
      </c>
      <c r="G296" s="17" t="s">
        <v>1880</v>
      </c>
      <c r="H296" s="17" t="s">
        <v>1510</v>
      </c>
      <c r="I296" s="17" t="s">
        <v>17</v>
      </c>
      <c r="J296" s="59" t="s">
        <v>57</v>
      </c>
      <c r="K296" s="32" t="s">
        <v>2060</v>
      </c>
      <c r="L296" s="60" t="s">
        <v>1947</v>
      </c>
      <c r="M296" s="65">
        <v>42565</v>
      </c>
      <c r="N296" s="66">
        <v>42687</v>
      </c>
      <c r="O296" s="67">
        <v>7004000</v>
      </c>
      <c r="P296" s="67">
        <v>1751000</v>
      </c>
      <c r="Q296" s="68" t="s">
        <v>232</v>
      </c>
      <c r="R296" s="73" t="s">
        <v>233</v>
      </c>
    </row>
    <row r="297" spans="2:18" ht="107.25" x14ac:dyDescent="0.2">
      <c r="B297" s="14" t="s">
        <v>1693</v>
      </c>
      <c r="C297" s="37" t="s">
        <v>1694</v>
      </c>
      <c r="D297" s="15" t="s">
        <v>1695</v>
      </c>
      <c r="E297" s="16" t="s">
        <v>1696</v>
      </c>
      <c r="F297" s="56" t="s">
        <v>1509</v>
      </c>
      <c r="G297" s="17" t="s">
        <v>1880</v>
      </c>
      <c r="H297" s="17" t="s">
        <v>1510</v>
      </c>
      <c r="I297" s="17" t="s">
        <v>970</v>
      </c>
      <c r="J297" s="59" t="s">
        <v>897</v>
      </c>
      <c r="K297" s="32" t="s">
        <v>2061</v>
      </c>
      <c r="L297" s="60" t="s">
        <v>1948</v>
      </c>
      <c r="M297" s="65">
        <v>42566</v>
      </c>
      <c r="N297" s="66">
        <v>42723</v>
      </c>
      <c r="O297" s="67">
        <v>8454842</v>
      </c>
      <c r="P297" s="67">
        <v>1537244</v>
      </c>
      <c r="Q297" s="59" t="s">
        <v>351</v>
      </c>
      <c r="R297" s="72" t="s">
        <v>352</v>
      </c>
    </row>
    <row r="298" spans="2:18" ht="99" x14ac:dyDescent="0.2">
      <c r="B298" s="14" t="s">
        <v>1697</v>
      </c>
      <c r="C298" s="37" t="s">
        <v>1698</v>
      </c>
      <c r="D298" s="15" t="s">
        <v>1699</v>
      </c>
      <c r="E298" s="16" t="s">
        <v>1700</v>
      </c>
      <c r="F298" s="56" t="s">
        <v>1509</v>
      </c>
      <c r="G298" s="17" t="s">
        <v>1880</v>
      </c>
      <c r="H298" s="17" t="s">
        <v>1510</v>
      </c>
      <c r="I298" s="17" t="s">
        <v>17</v>
      </c>
      <c r="J298" s="59" t="s">
        <v>62</v>
      </c>
      <c r="K298" s="32" t="s">
        <v>2062</v>
      </c>
      <c r="L298" s="60" t="s">
        <v>1949</v>
      </c>
      <c r="M298" s="65">
        <v>42566</v>
      </c>
      <c r="N298" s="66">
        <v>42688</v>
      </c>
      <c r="O298" s="67">
        <v>6800000</v>
      </c>
      <c r="P298" s="67">
        <v>1700000</v>
      </c>
      <c r="Q298" s="69" t="s">
        <v>1998</v>
      </c>
      <c r="R298" s="72" t="s">
        <v>2004</v>
      </c>
    </row>
    <row r="299" spans="2:18" ht="115.5" x14ac:dyDescent="0.2">
      <c r="B299" s="14" t="s">
        <v>1701</v>
      </c>
      <c r="C299" s="37" t="s">
        <v>1702</v>
      </c>
      <c r="D299" s="15" t="s">
        <v>45</v>
      </c>
      <c r="E299" s="16" t="s">
        <v>46</v>
      </c>
      <c r="F299" s="56" t="s">
        <v>1509</v>
      </c>
      <c r="G299" s="17" t="s">
        <v>1880</v>
      </c>
      <c r="H299" s="17" t="s">
        <v>1510</v>
      </c>
      <c r="I299" s="17" t="s">
        <v>17</v>
      </c>
      <c r="J299" s="59" t="s">
        <v>47</v>
      </c>
      <c r="K299" s="32" t="s">
        <v>2063</v>
      </c>
      <c r="L299" s="60" t="s">
        <v>1950</v>
      </c>
      <c r="M299" s="65">
        <v>42570</v>
      </c>
      <c r="N299" s="66">
        <v>42692</v>
      </c>
      <c r="O299" s="67">
        <v>6180000</v>
      </c>
      <c r="P299" s="67">
        <v>1545000</v>
      </c>
      <c r="Q299" s="59" t="s">
        <v>31</v>
      </c>
      <c r="R299" s="71" t="s">
        <v>32</v>
      </c>
    </row>
    <row r="300" spans="2:18" ht="67.5" x14ac:dyDescent="0.2">
      <c r="B300" s="14" t="s">
        <v>1703</v>
      </c>
      <c r="C300" s="37" t="s">
        <v>1704</v>
      </c>
      <c r="D300" s="15" t="s">
        <v>1705</v>
      </c>
      <c r="E300" s="16" t="s">
        <v>1706</v>
      </c>
      <c r="F300" s="56" t="s">
        <v>1509</v>
      </c>
      <c r="G300" s="17" t="s">
        <v>1880</v>
      </c>
      <c r="H300" s="17" t="s">
        <v>1510</v>
      </c>
      <c r="I300" s="17" t="s">
        <v>17</v>
      </c>
      <c r="J300" s="59" t="s">
        <v>69</v>
      </c>
      <c r="K300" s="32" t="s">
        <v>2064</v>
      </c>
      <c r="L300" s="60" t="s">
        <v>1951</v>
      </c>
      <c r="M300" s="65">
        <v>42572</v>
      </c>
      <c r="N300" s="66">
        <v>42694</v>
      </c>
      <c r="O300" s="67">
        <v>9064000</v>
      </c>
      <c r="P300" s="67">
        <v>2266000</v>
      </c>
      <c r="Q300" s="69" t="s">
        <v>1998</v>
      </c>
      <c r="R300" s="72" t="s">
        <v>2004</v>
      </c>
    </row>
    <row r="301" spans="2:18" ht="82.5" x14ac:dyDescent="0.2">
      <c r="B301" s="14" t="s">
        <v>1707</v>
      </c>
      <c r="C301" s="37" t="s">
        <v>1708</v>
      </c>
      <c r="D301" s="15" t="s">
        <v>79</v>
      </c>
      <c r="E301" s="16" t="s">
        <v>80</v>
      </c>
      <c r="F301" s="56" t="s">
        <v>1509</v>
      </c>
      <c r="G301" s="17" t="s">
        <v>1880</v>
      </c>
      <c r="H301" s="17" t="s">
        <v>1510</v>
      </c>
      <c r="I301" s="17" t="s">
        <v>17</v>
      </c>
      <c r="J301" s="59" t="s">
        <v>57</v>
      </c>
      <c r="K301" s="32" t="s">
        <v>2065</v>
      </c>
      <c r="L301" s="60" t="s">
        <v>1952</v>
      </c>
      <c r="M301" s="65">
        <v>42572</v>
      </c>
      <c r="N301" s="66">
        <v>42694</v>
      </c>
      <c r="O301" s="67">
        <v>7004000</v>
      </c>
      <c r="P301" s="67">
        <v>1751000</v>
      </c>
      <c r="Q301" s="59" t="s">
        <v>20</v>
      </c>
      <c r="R301" s="71" t="s">
        <v>21</v>
      </c>
    </row>
    <row r="302" spans="2:18" ht="67.5" x14ac:dyDescent="0.2">
      <c r="B302" s="14" t="s">
        <v>1709</v>
      </c>
      <c r="C302" s="37" t="s">
        <v>1710</v>
      </c>
      <c r="D302" s="15" t="s">
        <v>55</v>
      </c>
      <c r="E302" s="16" t="s">
        <v>56</v>
      </c>
      <c r="F302" s="56" t="s">
        <v>1509</v>
      </c>
      <c r="G302" s="17" t="s">
        <v>1880</v>
      </c>
      <c r="H302" s="17" t="s">
        <v>1510</v>
      </c>
      <c r="I302" s="17" t="s">
        <v>17</v>
      </c>
      <c r="J302" s="59" t="s">
        <v>57</v>
      </c>
      <c r="K302" s="32" t="s">
        <v>2066</v>
      </c>
      <c r="L302" s="60" t="s">
        <v>58</v>
      </c>
      <c r="M302" s="65">
        <v>42572</v>
      </c>
      <c r="N302" s="66">
        <v>42694</v>
      </c>
      <c r="O302" s="67">
        <v>7004000</v>
      </c>
      <c r="P302" s="67">
        <v>1751000</v>
      </c>
      <c r="Q302" s="59" t="s">
        <v>20</v>
      </c>
      <c r="R302" s="71" t="s">
        <v>21</v>
      </c>
    </row>
    <row r="303" spans="2:18" ht="67.5" x14ac:dyDescent="0.2">
      <c r="B303" s="14" t="s">
        <v>1711</v>
      </c>
      <c r="C303" s="37" t="s">
        <v>1712</v>
      </c>
      <c r="D303" s="15" t="s">
        <v>194</v>
      </c>
      <c r="E303" s="16" t="s">
        <v>195</v>
      </c>
      <c r="F303" s="56" t="s">
        <v>1509</v>
      </c>
      <c r="G303" s="17" t="s">
        <v>1880</v>
      </c>
      <c r="H303" s="17" t="s">
        <v>1510</v>
      </c>
      <c r="I303" s="17" t="s">
        <v>17</v>
      </c>
      <c r="J303" s="59" t="s">
        <v>196</v>
      </c>
      <c r="K303" s="32" t="s">
        <v>2067</v>
      </c>
      <c r="L303" s="61" t="s">
        <v>197</v>
      </c>
      <c r="M303" s="65">
        <v>42572</v>
      </c>
      <c r="N303" s="66">
        <v>42694</v>
      </c>
      <c r="O303" s="67">
        <v>6180000</v>
      </c>
      <c r="P303" s="67">
        <v>1545000</v>
      </c>
      <c r="Q303" s="68" t="s">
        <v>128</v>
      </c>
      <c r="R303" s="70" t="s">
        <v>2005</v>
      </c>
    </row>
    <row r="304" spans="2:18" ht="99" x14ac:dyDescent="0.2">
      <c r="B304" s="14" t="s">
        <v>1713</v>
      </c>
      <c r="C304" s="37" t="s">
        <v>1714</v>
      </c>
      <c r="D304" s="15" t="s">
        <v>50</v>
      </c>
      <c r="E304" s="16" t="s">
        <v>51</v>
      </c>
      <c r="F304" s="56" t="s">
        <v>1509</v>
      </c>
      <c r="G304" s="17" t="s">
        <v>1880</v>
      </c>
      <c r="H304" s="17" t="s">
        <v>1510</v>
      </c>
      <c r="I304" s="17" t="s">
        <v>17</v>
      </c>
      <c r="J304" s="59" t="s">
        <v>52</v>
      </c>
      <c r="K304" s="32" t="s">
        <v>2068</v>
      </c>
      <c r="L304" s="60" t="s">
        <v>53</v>
      </c>
      <c r="M304" s="65">
        <v>42572</v>
      </c>
      <c r="N304" s="66">
        <v>42694</v>
      </c>
      <c r="O304" s="67">
        <v>4944000</v>
      </c>
      <c r="P304" s="67">
        <v>1236000</v>
      </c>
      <c r="Q304" s="59" t="s">
        <v>20</v>
      </c>
      <c r="R304" s="71" t="s">
        <v>21</v>
      </c>
    </row>
    <row r="305" spans="2:18" ht="67.5" x14ac:dyDescent="0.2">
      <c r="B305" s="14" t="s">
        <v>1715</v>
      </c>
      <c r="C305" s="37" t="s">
        <v>1716</v>
      </c>
      <c r="D305" s="15" t="s">
        <v>769</v>
      </c>
      <c r="E305" s="16" t="s">
        <v>770</v>
      </c>
      <c r="F305" s="56" t="s">
        <v>1509</v>
      </c>
      <c r="G305" s="17" t="s">
        <v>1880</v>
      </c>
      <c r="H305" s="17" t="s">
        <v>1510</v>
      </c>
      <c r="I305" s="17" t="s">
        <v>771</v>
      </c>
      <c r="J305" s="59" t="s">
        <v>310</v>
      </c>
      <c r="K305" s="32" t="s">
        <v>2069</v>
      </c>
      <c r="L305" s="60" t="s">
        <v>1299</v>
      </c>
      <c r="M305" s="65">
        <v>42572</v>
      </c>
      <c r="N305" s="66">
        <v>42694</v>
      </c>
      <c r="O305" s="67">
        <v>13184000</v>
      </c>
      <c r="P305" s="67">
        <v>3296000</v>
      </c>
      <c r="Q305" s="59" t="s">
        <v>20</v>
      </c>
      <c r="R305" s="71" t="s">
        <v>21</v>
      </c>
    </row>
    <row r="306" spans="2:18" ht="82.5" x14ac:dyDescent="0.2">
      <c r="B306" s="14" t="s">
        <v>1717</v>
      </c>
      <c r="C306" s="37" t="s">
        <v>1718</v>
      </c>
      <c r="D306" s="15" t="s">
        <v>947</v>
      </c>
      <c r="E306" s="16" t="s">
        <v>948</v>
      </c>
      <c r="F306" s="56" t="s">
        <v>1509</v>
      </c>
      <c r="G306" s="17" t="s">
        <v>1880</v>
      </c>
      <c r="H306" s="17" t="s">
        <v>1510</v>
      </c>
      <c r="I306" s="17" t="s">
        <v>17</v>
      </c>
      <c r="J306" s="59" t="s">
        <v>119</v>
      </c>
      <c r="K306" s="32" t="s">
        <v>2070</v>
      </c>
      <c r="L306" s="60" t="s">
        <v>1318</v>
      </c>
      <c r="M306" s="65">
        <v>42572</v>
      </c>
      <c r="N306" s="66">
        <v>42740</v>
      </c>
      <c r="O306" s="67">
        <v>8497500</v>
      </c>
      <c r="P306" s="67">
        <v>1545000</v>
      </c>
      <c r="Q306" s="59" t="s">
        <v>381</v>
      </c>
      <c r="R306" s="72" t="s">
        <v>382</v>
      </c>
    </row>
    <row r="307" spans="2:18" ht="82.5" x14ac:dyDescent="0.2">
      <c r="B307" s="14" t="s">
        <v>1719</v>
      </c>
      <c r="C307" s="37" t="s">
        <v>1720</v>
      </c>
      <c r="D307" s="15" t="s">
        <v>988</v>
      </c>
      <c r="E307" s="16" t="s">
        <v>989</v>
      </c>
      <c r="F307" s="56" t="s">
        <v>1509</v>
      </c>
      <c r="G307" s="17" t="s">
        <v>1880</v>
      </c>
      <c r="H307" s="17" t="s">
        <v>1510</v>
      </c>
      <c r="I307" s="17" t="s">
        <v>17</v>
      </c>
      <c r="J307" s="59" t="s">
        <v>62</v>
      </c>
      <c r="K307" s="76" t="s">
        <v>2071</v>
      </c>
      <c r="L307" s="60" t="s">
        <v>1953</v>
      </c>
      <c r="M307" s="65">
        <v>42572</v>
      </c>
      <c r="N307" s="66">
        <v>42724</v>
      </c>
      <c r="O307" s="67">
        <v>7725000</v>
      </c>
      <c r="P307" s="67">
        <v>1545000</v>
      </c>
      <c r="Q307" s="59" t="s">
        <v>381</v>
      </c>
      <c r="R307" s="72" t="s">
        <v>382</v>
      </c>
    </row>
    <row r="308" spans="2:18" ht="67.5" x14ac:dyDescent="0.2">
      <c r="B308" s="14" t="s">
        <v>1721</v>
      </c>
      <c r="C308" s="37" t="s">
        <v>1722</v>
      </c>
      <c r="D308" s="15" t="s">
        <v>1723</v>
      </c>
      <c r="E308" s="16" t="s">
        <v>1724</v>
      </c>
      <c r="F308" s="56" t="s">
        <v>1509</v>
      </c>
      <c r="G308" s="17" t="s">
        <v>1880</v>
      </c>
      <c r="H308" s="17" t="s">
        <v>1510</v>
      </c>
      <c r="I308" s="17" t="s">
        <v>17</v>
      </c>
      <c r="J308" s="59" t="s">
        <v>652</v>
      </c>
      <c r="K308" s="32" t="s">
        <v>2072</v>
      </c>
      <c r="L308" s="60" t="s">
        <v>1954</v>
      </c>
      <c r="M308" s="65">
        <v>42572</v>
      </c>
      <c r="N308" s="66">
        <v>42724</v>
      </c>
      <c r="O308" s="67">
        <v>11330000</v>
      </c>
      <c r="P308" s="67">
        <v>2266000</v>
      </c>
      <c r="Q308" s="59" t="s">
        <v>351</v>
      </c>
      <c r="R308" s="72" t="s">
        <v>352</v>
      </c>
    </row>
    <row r="309" spans="2:18" ht="140.25" x14ac:dyDescent="0.2">
      <c r="B309" s="14" t="s">
        <v>1725</v>
      </c>
      <c r="C309" s="37" t="s">
        <v>1726</v>
      </c>
      <c r="D309" s="15" t="s">
        <v>1727</v>
      </c>
      <c r="E309" s="16" t="s">
        <v>1728</v>
      </c>
      <c r="F309" s="56" t="s">
        <v>1509</v>
      </c>
      <c r="G309" s="17" t="s">
        <v>1880</v>
      </c>
      <c r="H309" s="17" t="s">
        <v>1510</v>
      </c>
      <c r="I309" s="17" t="s">
        <v>17</v>
      </c>
      <c r="J309" s="59" t="s">
        <v>1894</v>
      </c>
      <c r="K309" s="32" t="s">
        <v>2073</v>
      </c>
      <c r="L309" s="60" t="s">
        <v>1955</v>
      </c>
      <c r="M309" s="65">
        <v>42570</v>
      </c>
      <c r="N309" s="66">
        <v>42631</v>
      </c>
      <c r="O309" s="67">
        <v>5400000</v>
      </c>
      <c r="P309" s="67">
        <v>2700000</v>
      </c>
      <c r="Q309" s="59" t="s">
        <v>20</v>
      </c>
      <c r="R309" s="71" t="s">
        <v>21</v>
      </c>
    </row>
    <row r="310" spans="2:18" ht="74.25" x14ac:dyDescent="0.2">
      <c r="B310" s="14" t="s">
        <v>1729</v>
      </c>
      <c r="C310" s="37" t="s">
        <v>1730</v>
      </c>
      <c r="D310" s="15" t="s">
        <v>1731</v>
      </c>
      <c r="E310" s="16" t="s">
        <v>1732</v>
      </c>
      <c r="F310" s="56" t="s">
        <v>1509</v>
      </c>
      <c r="G310" s="17" t="s">
        <v>1880</v>
      </c>
      <c r="H310" s="17" t="s">
        <v>1510</v>
      </c>
      <c r="I310" s="17" t="s">
        <v>237</v>
      </c>
      <c r="J310" s="59" t="s">
        <v>1895</v>
      </c>
      <c r="K310" s="32" t="s">
        <v>2074</v>
      </c>
      <c r="L310" s="60" t="s">
        <v>1956</v>
      </c>
      <c r="M310" s="65">
        <v>42573</v>
      </c>
      <c r="N310" s="66">
        <v>42695</v>
      </c>
      <c r="O310" s="67">
        <v>12000000</v>
      </c>
      <c r="P310" s="67">
        <v>3000000</v>
      </c>
      <c r="Q310" s="59" t="s">
        <v>20</v>
      </c>
      <c r="R310" s="71" t="s">
        <v>21</v>
      </c>
    </row>
    <row r="311" spans="2:18" ht="123.75" x14ac:dyDescent="0.2">
      <c r="B311" s="14" t="s">
        <v>1733</v>
      </c>
      <c r="C311" s="37" t="s">
        <v>1734</v>
      </c>
      <c r="D311" s="15" t="s">
        <v>241</v>
      </c>
      <c r="E311" s="16" t="s">
        <v>242</v>
      </c>
      <c r="F311" s="56" t="s">
        <v>1509</v>
      </c>
      <c r="G311" s="17" t="s">
        <v>1880</v>
      </c>
      <c r="H311" s="17" t="s">
        <v>1510</v>
      </c>
      <c r="I311" s="17" t="s">
        <v>17</v>
      </c>
      <c r="J311" s="59" t="s">
        <v>243</v>
      </c>
      <c r="K311" s="32" t="s">
        <v>2075</v>
      </c>
      <c r="L311" s="60" t="s">
        <v>244</v>
      </c>
      <c r="M311" s="65">
        <v>42573</v>
      </c>
      <c r="N311" s="66">
        <v>42695</v>
      </c>
      <c r="O311" s="67">
        <v>18000000</v>
      </c>
      <c r="P311" s="67">
        <v>4500000</v>
      </c>
      <c r="Q311" s="59" t="s">
        <v>31</v>
      </c>
      <c r="R311" s="71" t="s">
        <v>32</v>
      </c>
    </row>
    <row r="312" spans="2:18" ht="74.25" x14ac:dyDescent="0.2">
      <c r="B312" s="14" t="s">
        <v>1735</v>
      </c>
      <c r="C312" s="37" t="s">
        <v>1736</v>
      </c>
      <c r="D312" s="15" t="s">
        <v>1737</v>
      </c>
      <c r="E312" s="16" t="s">
        <v>1738</v>
      </c>
      <c r="F312" s="56" t="s">
        <v>1509</v>
      </c>
      <c r="G312" s="17" t="s">
        <v>1880</v>
      </c>
      <c r="H312" s="17" t="s">
        <v>1510</v>
      </c>
      <c r="I312" s="17" t="s">
        <v>771</v>
      </c>
      <c r="J312" s="59" t="s">
        <v>1896</v>
      </c>
      <c r="K312" s="32" t="s">
        <v>2076</v>
      </c>
      <c r="L312" s="60" t="s">
        <v>1957</v>
      </c>
      <c r="M312" s="65">
        <v>42573</v>
      </c>
      <c r="N312" s="66">
        <v>42695</v>
      </c>
      <c r="O312" s="67">
        <v>13184000</v>
      </c>
      <c r="P312" s="67">
        <v>3296000</v>
      </c>
      <c r="Q312" s="68" t="s">
        <v>108</v>
      </c>
      <c r="R312" s="72" t="s">
        <v>109</v>
      </c>
    </row>
    <row r="313" spans="2:18" ht="90.75" x14ac:dyDescent="0.2">
      <c r="B313" s="14" t="s">
        <v>1739</v>
      </c>
      <c r="C313" s="37" t="s">
        <v>1740</v>
      </c>
      <c r="D313" s="15" t="s">
        <v>1741</v>
      </c>
      <c r="E313" s="16" t="s">
        <v>1742</v>
      </c>
      <c r="F313" s="56" t="s">
        <v>1509</v>
      </c>
      <c r="G313" s="17" t="s">
        <v>1880</v>
      </c>
      <c r="H313" s="17" t="s">
        <v>1510</v>
      </c>
      <c r="I313" s="17" t="s">
        <v>17</v>
      </c>
      <c r="J313" s="59" t="s">
        <v>1897</v>
      </c>
      <c r="K313" s="32" t="s">
        <v>2077</v>
      </c>
      <c r="L313" s="60" t="s">
        <v>1958</v>
      </c>
      <c r="M313" s="65">
        <v>42573</v>
      </c>
      <c r="N313" s="66">
        <v>42695</v>
      </c>
      <c r="O313" s="67">
        <v>9064000</v>
      </c>
      <c r="P313" s="67">
        <v>2266000</v>
      </c>
      <c r="Q313" s="68" t="s">
        <v>108</v>
      </c>
      <c r="R313" s="72" t="s">
        <v>109</v>
      </c>
    </row>
    <row r="314" spans="2:18" ht="99" x14ac:dyDescent="0.2">
      <c r="B314" s="14" t="s">
        <v>1743</v>
      </c>
      <c r="C314" s="37" t="s">
        <v>1744</v>
      </c>
      <c r="D314" s="15" t="s">
        <v>1745</v>
      </c>
      <c r="E314" s="16" t="s">
        <v>1746</v>
      </c>
      <c r="F314" s="56" t="s">
        <v>1509</v>
      </c>
      <c r="G314" s="17" t="s">
        <v>1880</v>
      </c>
      <c r="H314" s="17" t="s">
        <v>1510</v>
      </c>
      <c r="I314" s="17" t="s">
        <v>36</v>
      </c>
      <c r="J314" s="59" t="s">
        <v>257</v>
      </c>
      <c r="K314" s="32" t="s">
        <v>2078</v>
      </c>
      <c r="L314" s="60" t="s">
        <v>1949</v>
      </c>
      <c r="M314" s="65">
        <v>42576</v>
      </c>
      <c r="N314" s="66">
        <v>42698</v>
      </c>
      <c r="O314" s="67">
        <v>6800000</v>
      </c>
      <c r="P314" s="67">
        <v>1700000</v>
      </c>
      <c r="Q314" s="69" t="s">
        <v>1998</v>
      </c>
      <c r="R314" s="72" t="s">
        <v>2004</v>
      </c>
    </row>
    <row r="315" spans="2:18" ht="67.5" x14ac:dyDescent="0.2">
      <c r="B315" s="14" t="s">
        <v>1747</v>
      </c>
      <c r="C315" s="37" t="s">
        <v>1748</v>
      </c>
      <c r="D315" s="15" t="s">
        <v>111</v>
      </c>
      <c r="E315" s="16" t="s">
        <v>112</v>
      </c>
      <c r="F315" s="56" t="s">
        <v>1509</v>
      </c>
      <c r="G315" s="17" t="s">
        <v>1880</v>
      </c>
      <c r="H315" s="17" t="s">
        <v>1510</v>
      </c>
      <c r="I315" s="17" t="s">
        <v>17</v>
      </c>
      <c r="J315" s="59" t="s">
        <v>92</v>
      </c>
      <c r="K315" s="32" t="s">
        <v>2079</v>
      </c>
      <c r="L315" s="60" t="s">
        <v>113</v>
      </c>
      <c r="M315" s="65">
        <v>42573</v>
      </c>
      <c r="N315" s="66">
        <v>42695</v>
      </c>
      <c r="O315" s="67">
        <v>9064000</v>
      </c>
      <c r="P315" s="67">
        <v>2266000</v>
      </c>
      <c r="Q315" s="68" t="s">
        <v>114</v>
      </c>
      <c r="R315" s="74" t="s">
        <v>115</v>
      </c>
    </row>
    <row r="316" spans="2:18" ht="132" x14ac:dyDescent="0.2">
      <c r="B316" s="14" t="s">
        <v>1749</v>
      </c>
      <c r="C316" s="37" t="s">
        <v>1750</v>
      </c>
      <c r="D316" s="15" t="s">
        <v>95</v>
      </c>
      <c r="E316" s="16" t="s">
        <v>96</v>
      </c>
      <c r="F316" s="56" t="s">
        <v>1509</v>
      </c>
      <c r="G316" s="17" t="s">
        <v>1880</v>
      </c>
      <c r="H316" s="17" t="s">
        <v>1510</v>
      </c>
      <c r="I316" s="17" t="s">
        <v>17</v>
      </c>
      <c r="J316" s="59" t="s">
        <v>69</v>
      </c>
      <c r="K316" s="32" t="s">
        <v>2080</v>
      </c>
      <c r="L316" s="60" t="s">
        <v>97</v>
      </c>
      <c r="M316" s="65">
        <v>42573</v>
      </c>
      <c r="N316" s="66">
        <v>42695</v>
      </c>
      <c r="O316" s="67">
        <v>9064000</v>
      </c>
      <c r="P316" s="67">
        <v>2266000</v>
      </c>
      <c r="Q316" s="59" t="s">
        <v>31</v>
      </c>
      <c r="R316" s="71" t="s">
        <v>32</v>
      </c>
    </row>
    <row r="317" spans="2:18" ht="67.5" x14ac:dyDescent="0.2">
      <c r="B317" s="14" t="s">
        <v>1751</v>
      </c>
      <c r="C317" s="37" t="s">
        <v>1752</v>
      </c>
      <c r="D317" s="15" t="s">
        <v>174</v>
      </c>
      <c r="E317" s="16" t="s">
        <v>175</v>
      </c>
      <c r="F317" s="56" t="s">
        <v>1509</v>
      </c>
      <c r="G317" s="17" t="s">
        <v>1880</v>
      </c>
      <c r="H317" s="17" t="s">
        <v>1510</v>
      </c>
      <c r="I317" s="17" t="s">
        <v>17</v>
      </c>
      <c r="J317" s="59" t="s">
        <v>92</v>
      </c>
      <c r="K317" s="32" t="s">
        <v>2081</v>
      </c>
      <c r="L317" s="60" t="s">
        <v>113</v>
      </c>
      <c r="M317" s="65">
        <v>42576</v>
      </c>
      <c r="N317" s="66">
        <v>42698</v>
      </c>
      <c r="O317" s="67">
        <v>9064000</v>
      </c>
      <c r="P317" s="67">
        <v>2266000</v>
      </c>
      <c r="Q317" s="68" t="s">
        <v>114</v>
      </c>
      <c r="R317" s="74" t="s">
        <v>115</v>
      </c>
    </row>
    <row r="318" spans="2:18" ht="123.75" x14ac:dyDescent="0.2">
      <c r="B318" s="14" t="s">
        <v>1753</v>
      </c>
      <c r="C318" s="37" t="s">
        <v>1754</v>
      </c>
      <c r="D318" s="15" t="s">
        <v>719</v>
      </c>
      <c r="E318" s="16" t="s">
        <v>720</v>
      </c>
      <c r="F318" s="56" t="s">
        <v>1509</v>
      </c>
      <c r="G318" s="17" t="s">
        <v>1880</v>
      </c>
      <c r="H318" s="17" t="s">
        <v>1510</v>
      </c>
      <c r="I318" s="17" t="s">
        <v>17</v>
      </c>
      <c r="J318" s="59" t="s">
        <v>721</v>
      </c>
      <c r="K318" s="32" t="s">
        <v>2082</v>
      </c>
      <c r="L318" s="60" t="s">
        <v>1286</v>
      </c>
      <c r="M318" s="65">
        <v>42573</v>
      </c>
      <c r="N318" s="66">
        <v>42695</v>
      </c>
      <c r="O318" s="67">
        <v>9064000</v>
      </c>
      <c r="P318" s="67">
        <v>2266000</v>
      </c>
      <c r="Q318" s="59" t="s">
        <v>20</v>
      </c>
      <c r="R318" s="71" t="s">
        <v>21</v>
      </c>
    </row>
    <row r="319" spans="2:18" ht="91.5" x14ac:dyDescent="0.2">
      <c r="B319" s="14" t="s">
        <v>1755</v>
      </c>
      <c r="C319" s="37" t="s">
        <v>1756</v>
      </c>
      <c r="D319" s="15" t="s">
        <v>683</v>
      </c>
      <c r="E319" s="16" t="s">
        <v>684</v>
      </c>
      <c r="F319" s="56" t="s">
        <v>1509</v>
      </c>
      <c r="G319" s="17" t="s">
        <v>1880</v>
      </c>
      <c r="H319" s="17" t="s">
        <v>1510</v>
      </c>
      <c r="I319" s="17" t="s">
        <v>17</v>
      </c>
      <c r="J319" s="59" t="s">
        <v>685</v>
      </c>
      <c r="K319" s="32" t="s">
        <v>2083</v>
      </c>
      <c r="L319" s="63" t="s">
        <v>1959</v>
      </c>
      <c r="M319" s="65">
        <v>42577</v>
      </c>
      <c r="N319" s="66">
        <v>42668</v>
      </c>
      <c r="O319" s="67">
        <v>9888000</v>
      </c>
      <c r="P319" s="67">
        <v>3296000</v>
      </c>
      <c r="Q319" s="68" t="s">
        <v>191</v>
      </c>
      <c r="R319" s="72" t="s">
        <v>192</v>
      </c>
    </row>
    <row r="320" spans="2:18" ht="82.5" x14ac:dyDescent="0.2">
      <c r="B320" s="14" t="s">
        <v>1757</v>
      </c>
      <c r="C320" s="38"/>
      <c r="D320" s="15" t="s">
        <v>117</v>
      </c>
      <c r="E320" s="16" t="s">
        <v>118</v>
      </c>
      <c r="F320" s="56" t="s">
        <v>1509</v>
      </c>
      <c r="G320" s="17" t="s">
        <v>1880</v>
      </c>
      <c r="H320" s="17" t="s">
        <v>1510</v>
      </c>
      <c r="I320" s="17" t="s">
        <v>17</v>
      </c>
      <c r="J320" s="59" t="s">
        <v>119</v>
      </c>
      <c r="K320" s="32" t="s">
        <v>2084</v>
      </c>
      <c r="L320" s="60" t="s">
        <v>120</v>
      </c>
      <c r="M320" s="65">
        <v>42578</v>
      </c>
      <c r="N320" s="66">
        <v>42700</v>
      </c>
      <c r="O320" s="67">
        <v>6180000</v>
      </c>
      <c r="P320" s="67">
        <v>1545000</v>
      </c>
      <c r="Q320" s="68" t="s">
        <v>121</v>
      </c>
      <c r="R320" s="72" t="s">
        <v>122</v>
      </c>
    </row>
    <row r="321" spans="2:18" ht="67.5" x14ac:dyDescent="0.2">
      <c r="B321" s="14" t="s">
        <v>1758</v>
      </c>
      <c r="C321" s="36"/>
      <c r="D321" s="15" t="s">
        <v>782</v>
      </c>
      <c r="E321" s="16" t="s">
        <v>783</v>
      </c>
      <c r="F321" s="56" t="s">
        <v>1509</v>
      </c>
      <c r="G321" s="17" t="s">
        <v>1880</v>
      </c>
      <c r="H321" s="17" t="s">
        <v>1510</v>
      </c>
      <c r="I321" s="17" t="s">
        <v>17</v>
      </c>
      <c r="J321" s="59" t="s">
        <v>784</v>
      </c>
      <c r="K321" s="32" t="s">
        <v>2085</v>
      </c>
      <c r="L321" s="60" t="s">
        <v>1302</v>
      </c>
      <c r="M321" s="65">
        <v>42573</v>
      </c>
      <c r="N321" s="66">
        <v>42634</v>
      </c>
      <c r="O321" s="67">
        <v>8044296</v>
      </c>
      <c r="P321" s="67">
        <v>2833324</v>
      </c>
      <c r="Q321" s="68" t="s">
        <v>191</v>
      </c>
      <c r="R321" s="72" t="s">
        <v>192</v>
      </c>
    </row>
    <row r="322" spans="2:18" ht="67.5" x14ac:dyDescent="0.2">
      <c r="B322" s="14" t="s">
        <v>1759</v>
      </c>
      <c r="C322" s="36"/>
      <c r="D322" s="15" t="s">
        <v>156</v>
      </c>
      <c r="E322" s="16" t="s">
        <v>157</v>
      </c>
      <c r="F322" s="56" t="s">
        <v>1509</v>
      </c>
      <c r="G322" s="17" t="s">
        <v>1880</v>
      </c>
      <c r="H322" s="17" t="s">
        <v>1510</v>
      </c>
      <c r="I322" s="17" t="s">
        <v>17</v>
      </c>
      <c r="J322" s="59" t="s">
        <v>137</v>
      </c>
      <c r="K322" s="32" t="s">
        <v>2086</v>
      </c>
      <c r="L322" s="60" t="s">
        <v>158</v>
      </c>
      <c r="M322" s="65">
        <v>42577</v>
      </c>
      <c r="N322" s="66">
        <v>42699</v>
      </c>
      <c r="O322" s="67">
        <v>9064000</v>
      </c>
      <c r="P322" s="67">
        <v>2266000</v>
      </c>
      <c r="Q322" s="59" t="s">
        <v>159</v>
      </c>
      <c r="R322" s="74" t="s">
        <v>160</v>
      </c>
    </row>
    <row r="323" spans="2:18" ht="67.5" x14ac:dyDescent="0.2">
      <c r="B323" s="14" t="s">
        <v>1760</v>
      </c>
      <c r="C323" s="36"/>
      <c r="D323" s="15" t="s">
        <v>670</v>
      </c>
      <c r="E323" s="16" t="s">
        <v>671</v>
      </c>
      <c r="F323" s="56" t="s">
        <v>1509</v>
      </c>
      <c r="G323" s="17" t="s">
        <v>1880</v>
      </c>
      <c r="H323" s="17" t="s">
        <v>1510</v>
      </c>
      <c r="I323" s="17" t="s">
        <v>17</v>
      </c>
      <c r="J323" s="59" t="s">
        <v>52</v>
      </c>
      <c r="K323" s="32" t="s">
        <v>2087</v>
      </c>
      <c r="L323" s="60" t="s">
        <v>1960</v>
      </c>
      <c r="M323" s="65">
        <v>42578</v>
      </c>
      <c r="N323" s="66">
        <v>42730</v>
      </c>
      <c r="O323" s="67">
        <v>6039170</v>
      </c>
      <c r="P323" s="67">
        <v>1207834</v>
      </c>
      <c r="Q323" s="68" t="s">
        <v>1999</v>
      </c>
      <c r="R323" s="73" t="s">
        <v>1401</v>
      </c>
    </row>
    <row r="324" spans="2:18" ht="90.75" x14ac:dyDescent="0.2">
      <c r="B324" s="14" t="s">
        <v>1761</v>
      </c>
      <c r="C324" s="36"/>
      <c r="D324" s="15" t="s">
        <v>1762</v>
      </c>
      <c r="E324" s="16" t="s">
        <v>1763</v>
      </c>
      <c r="F324" s="56" t="s">
        <v>1509</v>
      </c>
      <c r="G324" s="17" t="s">
        <v>1880</v>
      </c>
      <c r="H324" s="17" t="s">
        <v>1510</v>
      </c>
      <c r="I324" s="17" t="s">
        <v>17</v>
      </c>
      <c r="J324" s="59" t="s">
        <v>1898</v>
      </c>
      <c r="K324" s="32" t="s">
        <v>2088</v>
      </c>
      <c r="L324" s="60" t="s">
        <v>1961</v>
      </c>
      <c r="M324" s="65">
        <v>42578</v>
      </c>
      <c r="N324" s="66">
        <v>42730</v>
      </c>
      <c r="O324" s="67">
        <v>16480000</v>
      </c>
      <c r="P324" s="67">
        <v>3296000</v>
      </c>
      <c r="Q324" s="68" t="s">
        <v>317</v>
      </c>
      <c r="R324" s="72" t="s">
        <v>318</v>
      </c>
    </row>
    <row r="325" spans="2:18" ht="67.5" x14ac:dyDescent="0.2">
      <c r="B325" s="14" t="s">
        <v>1764</v>
      </c>
      <c r="C325" s="42"/>
      <c r="D325" s="15" t="s">
        <v>269</v>
      </c>
      <c r="E325" s="16" t="s">
        <v>270</v>
      </c>
      <c r="F325" s="56" t="s">
        <v>1509</v>
      </c>
      <c r="G325" s="17" t="s">
        <v>1880</v>
      </c>
      <c r="H325" s="17" t="s">
        <v>1510</v>
      </c>
      <c r="I325" s="17" t="s">
        <v>17</v>
      </c>
      <c r="J325" s="59" t="s">
        <v>271</v>
      </c>
      <c r="K325" s="32" t="s">
        <v>2089</v>
      </c>
      <c r="L325" s="60" t="s">
        <v>272</v>
      </c>
      <c r="M325" s="65">
        <v>42579</v>
      </c>
      <c r="N325" s="66">
        <v>42701</v>
      </c>
      <c r="O325" s="67">
        <v>6180000</v>
      </c>
      <c r="P325" s="67">
        <v>1545000</v>
      </c>
      <c r="Q325" s="59" t="s">
        <v>202</v>
      </c>
      <c r="R325" s="72" t="s">
        <v>203</v>
      </c>
    </row>
    <row r="326" spans="2:18" ht="74.25" x14ac:dyDescent="0.2">
      <c r="B326" s="14" t="s">
        <v>1765</v>
      </c>
      <c r="C326" s="42"/>
      <c r="D326" s="15" t="s">
        <v>1766</v>
      </c>
      <c r="E326" s="16" t="s">
        <v>1767</v>
      </c>
      <c r="F326" s="56" t="s">
        <v>1509</v>
      </c>
      <c r="G326" s="17" t="s">
        <v>1880</v>
      </c>
      <c r="H326" s="17" t="s">
        <v>1510</v>
      </c>
      <c r="I326" s="17" t="s">
        <v>17</v>
      </c>
      <c r="J326" s="59" t="s">
        <v>680</v>
      </c>
      <c r="K326" s="32" t="s">
        <v>2090</v>
      </c>
      <c r="L326" s="60" t="s">
        <v>1962</v>
      </c>
      <c r="M326" s="65">
        <v>42580</v>
      </c>
      <c r="N326" s="66">
        <v>42702</v>
      </c>
      <c r="O326" s="67">
        <v>9064000</v>
      </c>
      <c r="P326" s="67">
        <v>2266000</v>
      </c>
      <c r="Q326" s="59" t="s">
        <v>87</v>
      </c>
      <c r="R326" s="71" t="s">
        <v>2003</v>
      </c>
    </row>
    <row r="327" spans="2:18" ht="99" x14ac:dyDescent="0.2">
      <c r="B327" s="14" t="s">
        <v>1768</v>
      </c>
      <c r="C327" s="42"/>
      <c r="D327" s="15" t="s">
        <v>1769</v>
      </c>
      <c r="E327" s="16" t="s">
        <v>1770</v>
      </c>
      <c r="F327" s="56" t="s">
        <v>1509</v>
      </c>
      <c r="G327" s="17" t="s">
        <v>1880</v>
      </c>
      <c r="H327" s="17" t="s">
        <v>1510</v>
      </c>
      <c r="I327" s="17" t="s">
        <v>17</v>
      </c>
      <c r="J327" s="59" t="s">
        <v>1899</v>
      </c>
      <c r="K327" s="32" t="s">
        <v>2091</v>
      </c>
      <c r="L327" s="64" t="s">
        <v>1949</v>
      </c>
      <c r="M327" s="65">
        <v>42583</v>
      </c>
      <c r="N327" s="66">
        <v>42704</v>
      </c>
      <c r="O327" s="67">
        <v>6800000</v>
      </c>
      <c r="P327" s="67">
        <v>1700000</v>
      </c>
      <c r="Q327" s="69" t="s">
        <v>1998</v>
      </c>
      <c r="R327" s="72" t="s">
        <v>2004</v>
      </c>
    </row>
    <row r="328" spans="2:18" ht="99" x14ac:dyDescent="0.2">
      <c r="B328" s="14" t="s">
        <v>1771</v>
      </c>
      <c r="C328" s="42"/>
      <c r="D328" s="15" t="s">
        <v>1772</v>
      </c>
      <c r="E328" s="16" t="s">
        <v>1773</v>
      </c>
      <c r="F328" s="56" t="s">
        <v>1509</v>
      </c>
      <c r="G328" s="17" t="s">
        <v>1880</v>
      </c>
      <c r="H328" s="17" t="s">
        <v>1510</v>
      </c>
      <c r="I328" s="17" t="s">
        <v>17</v>
      </c>
      <c r="J328" s="59" t="s">
        <v>1900</v>
      </c>
      <c r="K328" s="32" t="s">
        <v>2092</v>
      </c>
      <c r="L328" s="64" t="s">
        <v>1949</v>
      </c>
      <c r="M328" s="65">
        <v>42583</v>
      </c>
      <c r="N328" s="66">
        <v>42704</v>
      </c>
      <c r="O328" s="67">
        <v>6800000</v>
      </c>
      <c r="P328" s="67">
        <v>1700000</v>
      </c>
      <c r="Q328" s="69" t="s">
        <v>1998</v>
      </c>
      <c r="R328" s="72" t="s">
        <v>2004</v>
      </c>
    </row>
    <row r="329" spans="2:18" ht="67.5" x14ac:dyDescent="0.2">
      <c r="B329" s="14" t="s">
        <v>1774</v>
      </c>
      <c r="C329" s="42"/>
      <c r="D329" s="15" t="s">
        <v>1775</v>
      </c>
      <c r="E329" s="16" t="s">
        <v>1776</v>
      </c>
      <c r="F329" s="56" t="s">
        <v>1509</v>
      </c>
      <c r="G329" s="17" t="s">
        <v>1880</v>
      </c>
      <c r="H329" s="17" t="s">
        <v>1510</v>
      </c>
      <c r="I329" s="17" t="s">
        <v>17</v>
      </c>
      <c r="J329" s="59" t="s">
        <v>52</v>
      </c>
      <c r="K329" s="32" t="s">
        <v>2093</v>
      </c>
      <c r="L329" s="60" t="s">
        <v>1963</v>
      </c>
      <c r="M329" s="65">
        <v>42583</v>
      </c>
      <c r="N329" s="66">
        <v>42735</v>
      </c>
      <c r="O329" s="67">
        <v>6039170</v>
      </c>
      <c r="P329" s="67">
        <v>1207834</v>
      </c>
      <c r="Q329" s="68" t="s">
        <v>2000</v>
      </c>
      <c r="R329" s="73" t="s">
        <v>1406</v>
      </c>
    </row>
    <row r="330" spans="2:18" ht="67.5" x14ac:dyDescent="0.2">
      <c r="B330" s="14" t="s">
        <v>1777</v>
      </c>
      <c r="C330" s="42"/>
      <c r="D330" s="15" t="s">
        <v>1203</v>
      </c>
      <c r="E330" s="16" t="s">
        <v>1204</v>
      </c>
      <c r="F330" s="56" t="s">
        <v>1509</v>
      </c>
      <c r="G330" s="17" t="s">
        <v>1880</v>
      </c>
      <c r="H330" s="17" t="s">
        <v>1510</v>
      </c>
      <c r="I330" s="17" t="s">
        <v>17</v>
      </c>
      <c r="J330" s="59" t="s">
        <v>92</v>
      </c>
      <c r="K330" s="32" t="s">
        <v>1494</v>
      </c>
      <c r="L330" s="60" t="s">
        <v>176</v>
      </c>
      <c r="M330" s="65">
        <v>42583</v>
      </c>
      <c r="N330" s="66">
        <v>42704</v>
      </c>
      <c r="O330" s="67">
        <v>9064000</v>
      </c>
      <c r="P330" s="67">
        <v>2266000</v>
      </c>
      <c r="Q330" s="59" t="s">
        <v>20</v>
      </c>
      <c r="R330" s="71" t="s">
        <v>21</v>
      </c>
    </row>
    <row r="331" spans="2:18" ht="148.5" x14ac:dyDescent="0.2">
      <c r="B331" s="14" t="s">
        <v>1778</v>
      </c>
      <c r="C331" s="42"/>
      <c r="D331" s="15" t="s">
        <v>1779</v>
      </c>
      <c r="E331" s="16" t="s">
        <v>1780</v>
      </c>
      <c r="F331" s="56" t="s">
        <v>1509</v>
      </c>
      <c r="G331" s="17" t="s">
        <v>1880</v>
      </c>
      <c r="H331" s="17" t="s">
        <v>1510</v>
      </c>
      <c r="I331" s="17" t="s">
        <v>17</v>
      </c>
      <c r="J331" s="59" t="s">
        <v>1901</v>
      </c>
      <c r="K331" s="32" t="s">
        <v>2094</v>
      </c>
      <c r="L331" s="60" t="s">
        <v>1964</v>
      </c>
      <c r="M331" s="65">
        <v>42587</v>
      </c>
      <c r="N331" s="66">
        <v>42708</v>
      </c>
      <c r="O331" s="67">
        <v>6180000</v>
      </c>
      <c r="P331" s="67">
        <v>1545000</v>
      </c>
      <c r="Q331" s="59" t="s">
        <v>2001</v>
      </c>
      <c r="R331" s="71" t="s">
        <v>1402</v>
      </c>
    </row>
    <row r="332" spans="2:18" ht="74.25" x14ac:dyDescent="0.2">
      <c r="B332" s="14" t="s">
        <v>1781</v>
      </c>
      <c r="C332" s="42"/>
      <c r="D332" s="15" t="s">
        <v>149</v>
      </c>
      <c r="E332" s="16" t="s">
        <v>150</v>
      </c>
      <c r="F332" s="56" t="s">
        <v>1509</v>
      </c>
      <c r="G332" s="17" t="s">
        <v>1880</v>
      </c>
      <c r="H332" s="17" t="s">
        <v>1510</v>
      </c>
      <c r="I332" s="17" t="s">
        <v>17</v>
      </c>
      <c r="J332" s="59" t="s">
        <v>151</v>
      </c>
      <c r="K332" s="32" t="s">
        <v>2095</v>
      </c>
      <c r="L332" s="60" t="s">
        <v>152</v>
      </c>
      <c r="M332" s="65">
        <v>42583</v>
      </c>
      <c r="N332" s="66">
        <v>42704</v>
      </c>
      <c r="O332" s="67">
        <v>6180000</v>
      </c>
      <c r="P332" s="67">
        <v>1545000</v>
      </c>
      <c r="Q332" s="59" t="s">
        <v>185</v>
      </c>
      <c r="R332" s="70" t="s">
        <v>2006</v>
      </c>
    </row>
    <row r="333" spans="2:18" ht="82.5" x14ac:dyDescent="0.2">
      <c r="B333" s="14" t="s">
        <v>1782</v>
      </c>
      <c r="C333" s="36"/>
      <c r="D333" s="15" t="s">
        <v>481</v>
      </c>
      <c r="E333" s="16" t="s">
        <v>482</v>
      </c>
      <c r="F333" s="56" t="s">
        <v>1509</v>
      </c>
      <c r="G333" s="17" t="s">
        <v>1880</v>
      </c>
      <c r="H333" s="17" t="s">
        <v>1510</v>
      </c>
      <c r="I333" s="17" t="s">
        <v>17</v>
      </c>
      <c r="J333" s="59" t="s">
        <v>92</v>
      </c>
      <c r="K333" s="32" t="s">
        <v>2096</v>
      </c>
      <c r="L333" s="60" t="s">
        <v>484</v>
      </c>
      <c r="M333" s="65">
        <v>42580</v>
      </c>
      <c r="N333" s="66">
        <v>42702</v>
      </c>
      <c r="O333" s="67">
        <v>9064000</v>
      </c>
      <c r="P333" s="67">
        <v>2266000</v>
      </c>
      <c r="Q333" s="59" t="s">
        <v>31</v>
      </c>
      <c r="R333" s="71" t="s">
        <v>32</v>
      </c>
    </row>
    <row r="334" spans="2:18" ht="82.5" x14ac:dyDescent="0.2">
      <c r="B334" s="14" t="s">
        <v>1783</v>
      </c>
      <c r="C334" s="36"/>
      <c r="D334" s="15" t="s">
        <v>1784</v>
      </c>
      <c r="E334" s="16" t="s">
        <v>1785</v>
      </c>
      <c r="F334" s="56" t="s">
        <v>1509</v>
      </c>
      <c r="G334" s="17" t="s">
        <v>1880</v>
      </c>
      <c r="H334" s="17" t="s">
        <v>1510</v>
      </c>
      <c r="I334" s="17" t="s">
        <v>215</v>
      </c>
      <c r="J334" s="59" t="s">
        <v>18</v>
      </c>
      <c r="K334" s="32" t="s">
        <v>2097</v>
      </c>
      <c r="L334" s="60" t="s">
        <v>1965</v>
      </c>
      <c r="M334" s="66">
        <v>42585</v>
      </c>
      <c r="N334" s="66">
        <v>42645</v>
      </c>
      <c r="O334" s="67">
        <v>6000000</v>
      </c>
      <c r="P334" s="67">
        <v>3000000</v>
      </c>
      <c r="Q334" s="59" t="s">
        <v>20</v>
      </c>
      <c r="R334" s="71" t="s">
        <v>21</v>
      </c>
    </row>
    <row r="335" spans="2:18" ht="49.5" x14ac:dyDescent="0.2">
      <c r="B335" s="14" t="s">
        <v>1786</v>
      </c>
      <c r="C335" s="36"/>
      <c r="D335" s="15" t="s">
        <v>787</v>
      </c>
      <c r="E335" s="16" t="s">
        <v>788</v>
      </c>
      <c r="F335" s="56" t="s">
        <v>1509</v>
      </c>
      <c r="G335" s="17" t="s">
        <v>1880</v>
      </c>
      <c r="H335" s="17" t="s">
        <v>1510</v>
      </c>
      <c r="I335" s="17" t="s">
        <v>17</v>
      </c>
      <c r="J335" s="59" t="s">
        <v>789</v>
      </c>
      <c r="K335" s="41"/>
      <c r="L335" s="60" t="s">
        <v>1303</v>
      </c>
      <c r="M335" s="65">
        <v>42586</v>
      </c>
      <c r="N335" s="66">
        <v>42646</v>
      </c>
      <c r="O335" s="67">
        <v>7562864</v>
      </c>
      <c r="P335" s="67">
        <v>3000000</v>
      </c>
      <c r="Q335" s="68" t="s">
        <v>191</v>
      </c>
      <c r="R335" s="72" t="s">
        <v>192</v>
      </c>
    </row>
    <row r="336" spans="2:18" ht="66" x14ac:dyDescent="0.2">
      <c r="B336" s="14" t="s">
        <v>1787</v>
      </c>
      <c r="C336" s="36"/>
      <c r="D336" s="15" t="s">
        <v>1788</v>
      </c>
      <c r="E336" s="16" t="s">
        <v>1789</v>
      </c>
      <c r="F336" s="56" t="s">
        <v>1509</v>
      </c>
      <c r="G336" s="17" t="s">
        <v>1880</v>
      </c>
      <c r="H336" s="17" t="s">
        <v>1510</v>
      </c>
      <c r="I336" s="17" t="s">
        <v>17</v>
      </c>
      <c r="J336" s="59" t="s">
        <v>652</v>
      </c>
      <c r="K336" s="41"/>
      <c r="L336" s="60" t="s">
        <v>1966</v>
      </c>
      <c r="M336" s="65">
        <v>42585</v>
      </c>
      <c r="N336" s="66">
        <v>42645</v>
      </c>
      <c r="O336" s="67">
        <v>7262864</v>
      </c>
      <c r="P336" s="67">
        <v>2850000</v>
      </c>
      <c r="Q336" s="68" t="s">
        <v>191</v>
      </c>
      <c r="R336" s="72" t="s">
        <v>192</v>
      </c>
    </row>
    <row r="337" spans="2:18" ht="74.25" x14ac:dyDescent="0.2">
      <c r="B337" s="14" t="s">
        <v>1790</v>
      </c>
      <c r="C337" s="36"/>
      <c r="D337" s="15" t="s">
        <v>1791</v>
      </c>
      <c r="E337" s="16" t="s">
        <v>1792</v>
      </c>
      <c r="F337" s="56" t="s">
        <v>1509</v>
      </c>
      <c r="G337" s="17" t="s">
        <v>1880</v>
      </c>
      <c r="H337" s="17" t="s">
        <v>1510</v>
      </c>
      <c r="I337" s="17" t="s">
        <v>17</v>
      </c>
      <c r="J337" s="59" t="s">
        <v>52</v>
      </c>
      <c r="K337" s="32" t="s">
        <v>2098</v>
      </c>
      <c r="L337" s="60" t="s">
        <v>1967</v>
      </c>
      <c r="M337" s="65">
        <v>42586</v>
      </c>
      <c r="N337" s="66">
        <v>42707</v>
      </c>
      <c r="O337" s="67">
        <v>4944000</v>
      </c>
      <c r="P337" s="67">
        <v>1236000</v>
      </c>
      <c r="Q337" s="68" t="s">
        <v>128</v>
      </c>
      <c r="R337" s="70" t="s">
        <v>2005</v>
      </c>
    </row>
    <row r="338" spans="2:18" ht="67.5" x14ac:dyDescent="0.2">
      <c r="B338" s="14" t="s">
        <v>1793</v>
      </c>
      <c r="C338" s="36"/>
      <c r="D338" s="15" t="s">
        <v>124</v>
      </c>
      <c r="E338" s="16" t="s">
        <v>125</v>
      </c>
      <c r="F338" s="56" t="s">
        <v>1509</v>
      </c>
      <c r="G338" s="17" t="s">
        <v>1880</v>
      </c>
      <c r="H338" s="17" t="s">
        <v>1510</v>
      </c>
      <c r="I338" s="17" t="s">
        <v>17</v>
      </c>
      <c r="J338" s="59" t="s">
        <v>126</v>
      </c>
      <c r="K338" s="32" t="s">
        <v>2099</v>
      </c>
      <c r="L338" s="60" t="s">
        <v>127</v>
      </c>
      <c r="M338" s="65">
        <v>42586</v>
      </c>
      <c r="N338" s="66">
        <v>42707</v>
      </c>
      <c r="O338" s="67">
        <v>9064000</v>
      </c>
      <c r="P338" s="67">
        <v>2266000</v>
      </c>
      <c r="Q338" s="68" t="s">
        <v>128</v>
      </c>
      <c r="R338" s="70" t="s">
        <v>2005</v>
      </c>
    </row>
    <row r="339" spans="2:18" ht="90.75" x14ac:dyDescent="0.2">
      <c r="B339" s="14" t="s">
        <v>1794</v>
      </c>
      <c r="C339" s="36"/>
      <c r="D339" s="15" t="s">
        <v>290</v>
      </c>
      <c r="E339" s="16" t="s">
        <v>291</v>
      </c>
      <c r="F339" s="56" t="s">
        <v>1509</v>
      </c>
      <c r="G339" s="17" t="s">
        <v>1880</v>
      </c>
      <c r="H339" s="17" t="s">
        <v>1510</v>
      </c>
      <c r="I339" s="17" t="s">
        <v>17</v>
      </c>
      <c r="J339" s="59" t="s">
        <v>119</v>
      </c>
      <c r="K339" s="32" t="s">
        <v>2100</v>
      </c>
      <c r="L339" s="60" t="s">
        <v>292</v>
      </c>
      <c r="M339" s="65">
        <v>42587</v>
      </c>
      <c r="N339" s="66">
        <v>42708</v>
      </c>
      <c r="O339" s="67">
        <v>6180000</v>
      </c>
      <c r="P339" s="67">
        <v>1545000</v>
      </c>
      <c r="Q339" s="68" t="s">
        <v>121</v>
      </c>
      <c r="R339" s="72" t="s">
        <v>122</v>
      </c>
    </row>
    <row r="340" spans="2:18" ht="115.5" x14ac:dyDescent="0.2">
      <c r="B340" s="14" t="s">
        <v>1795</v>
      </c>
      <c r="C340" s="36"/>
      <c r="D340" s="15" t="s">
        <v>1796</v>
      </c>
      <c r="E340" s="16" t="s">
        <v>1797</v>
      </c>
      <c r="F340" s="56" t="s">
        <v>1509</v>
      </c>
      <c r="G340" s="17" t="s">
        <v>1880</v>
      </c>
      <c r="H340" s="17" t="s">
        <v>1510</v>
      </c>
      <c r="I340" s="17" t="s">
        <v>17</v>
      </c>
      <c r="J340" s="59" t="s">
        <v>845</v>
      </c>
      <c r="K340" s="32" t="s">
        <v>2101</v>
      </c>
      <c r="L340" s="60" t="s">
        <v>1968</v>
      </c>
      <c r="M340" s="65">
        <v>42587</v>
      </c>
      <c r="N340" s="66">
        <v>42708</v>
      </c>
      <c r="O340" s="67">
        <v>10197000</v>
      </c>
      <c r="P340" s="67">
        <v>2266000</v>
      </c>
      <c r="Q340" s="59" t="s">
        <v>381</v>
      </c>
      <c r="R340" s="72" t="s">
        <v>382</v>
      </c>
    </row>
    <row r="341" spans="2:18" ht="67.5" x14ac:dyDescent="0.2">
      <c r="B341" s="14" t="s">
        <v>1798</v>
      </c>
      <c r="C341" s="36"/>
      <c r="D341" s="15" t="s">
        <v>1799</v>
      </c>
      <c r="E341" s="16" t="s">
        <v>1800</v>
      </c>
      <c r="F341" s="56" t="s">
        <v>1509</v>
      </c>
      <c r="G341" s="17" t="s">
        <v>1880</v>
      </c>
      <c r="H341" s="17" t="s">
        <v>1510</v>
      </c>
      <c r="I341" s="17" t="s">
        <v>17</v>
      </c>
      <c r="J341" s="59" t="s">
        <v>360</v>
      </c>
      <c r="K341" s="32" t="s">
        <v>2102</v>
      </c>
      <c r="L341" s="60" t="s">
        <v>1969</v>
      </c>
      <c r="M341" s="65">
        <v>42587</v>
      </c>
      <c r="N341" s="66">
        <v>42708</v>
      </c>
      <c r="O341" s="67">
        <v>10184640</v>
      </c>
      <c r="P341" s="67">
        <v>2546160</v>
      </c>
      <c r="Q341" s="68" t="s">
        <v>1386</v>
      </c>
      <c r="R341" s="70" t="s">
        <v>1405</v>
      </c>
    </row>
    <row r="342" spans="2:18" ht="107.25" x14ac:dyDescent="0.2">
      <c r="B342" s="14" t="s">
        <v>1801</v>
      </c>
      <c r="C342" s="36"/>
      <c r="D342" s="15" t="s">
        <v>99</v>
      </c>
      <c r="E342" s="16" t="s">
        <v>100</v>
      </c>
      <c r="F342" s="56" t="s">
        <v>1509</v>
      </c>
      <c r="G342" s="17" t="s">
        <v>1880</v>
      </c>
      <c r="H342" s="17" t="s">
        <v>1510</v>
      </c>
      <c r="I342" s="17" t="s">
        <v>17</v>
      </c>
      <c r="J342" s="59" t="s">
        <v>101</v>
      </c>
      <c r="K342" s="32" t="s">
        <v>2103</v>
      </c>
      <c r="L342" s="60" t="s">
        <v>102</v>
      </c>
      <c r="M342" s="65">
        <v>42587</v>
      </c>
      <c r="N342" s="66">
        <v>42708</v>
      </c>
      <c r="O342" s="67">
        <v>7004000</v>
      </c>
      <c r="P342" s="67">
        <v>1751000</v>
      </c>
      <c r="Q342" s="68" t="s">
        <v>64</v>
      </c>
      <c r="R342" s="73" t="s">
        <v>65</v>
      </c>
    </row>
    <row r="343" spans="2:18" ht="90.75" x14ac:dyDescent="0.2">
      <c r="B343" s="14" t="s">
        <v>1802</v>
      </c>
      <c r="C343" s="36"/>
      <c r="D343" s="15" t="s">
        <v>1803</v>
      </c>
      <c r="E343" s="16" t="s">
        <v>1804</v>
      </c>
      <c r="F343" s="56" t="s">
        <v>1509</v>
      </c>
      <c r="G343" s="17" t="s">
        <v>1880</v>
      </c>
      <c r="H343" s="17" t="s">
        <v>1510</v>
      </c>
      <c r="I343" s="17" t="s">
        <v>17</v>
      </c>
      <c r="J343" s="59" t="s">
        <v>1902</v>
      </c>
      <c r="K343" s="32" t="s">
        <v>2104</v>
      </c>
      <c r="L343" s="60" t="s">
        <v>1970</v>
      </c>
      <c r="M343" s="65">
        <v>42587</v>
      </c>
      <c r="N343" s="66">
        <v>42647</v>
      </c>
      <c r="O343" s="67">
        <v>4377500</v>
      </c>
      <c r="P343" s="67">
        <v>1751000</v>
      </c>
      <c r="Q343" s="59" t="s">
        <v>159</v>
      </c>
      <c r="R343" s="74" t="s">
        <v>160</v>
      </c>
    </row>
    <row r="344" spans="2:18" ht="67.5" x14ac:dyDescent="0.2">
      <c r="B344" s="14" t="s">
        <v>1805</v>
      </c>
      <c r="C344" s="36"/>
      <c r="D344" s="15" t="s">
        <v>199</v>
      </c>
      <c r="E344" s="16" t="s">
        <v>200</v>
      </c>
      <c r="F344" s="56" t="s">
        <v>1509</v>
      </c>
      <c r="G344" s="17" t="s">
        <v>1880</v>
      </c>
      <c r="H344" s="17" t="s">
        <v>1510</v>
      </c>
      <c r="I344" s="17" t="s">
        <v>17</v>
      </c>
      <c r="J344" s="59" t="s">
        <v>52</v>
      </c>
      <c r="K344" s="32" t="s">
        <v>2105</v>
      </c>
      <c r="L344" s="60" t="s">
        <v>1971</v>
      </c>
      <c r="M344" s="65">
        <v>42587</v>
      </c>
      <c r="N344" s="66">
        <v>42708</v>
      </c>
      <c r="O344" s="67">
        <v>4944000</v>
      </c>
      <c r="P344" s="67">
        <v>1236000</v>
      </c>
      <c r="Q344" s="68" t="s">
        <v>121</v>
      </c>
      <c r="R344" s="72" t="s">
        <v>122</v>
      </c>
    </row>
    <row r="345" spans="2:18" ht="99" x14ac:dyDescent="0.2">
      <c r="B345" s="14" t="s">
        <v>1806</v>
      </c>
      <c r="C345" s="36"/>
      <c r="D345" s="15" t="s">
        <v>1807</v>
      </c>
      <c r="E345" s="16" t="s">
        <v>1808</v>
      </c>
      <c r="F345" s="56" t="s">
        <v>1509</v>
      </c>
      <c r="G345" s="17" t="s">
        <v>1880</v>
      </c>
      <c r="H345" s="17" t="s">
        <v>1510</v>
      </c>
      <c r="I345" s="17" t="s">
        <v>943</v>
      </c>
      <c r="J345" s="59" t="s">
        <v>717</v>
      </c>
      <c r="K345" s="32" t="s">
        <v>2106</v>
      </c>
      <c r="L345" s="60" t="s">
        <v>1949</v>
      </c>
      <c r="M345" s="65">
        <v>42590</v>
      </c>
      <c r="N345" s="66">
        <v>42711</v>
      </c>
      <c r="O345" s="67">
        <v>6800000</v>
      </c>
      <c r="P345" s="67">
        <v>1700000</v>
      </c>
      <c r="Q345" s="69" t="s">
        <v>1998</v>
      </c>
      <c r="R345" s="72" t="s">
        <v>2004</v>
      </c>
    </row>
    <row r="346" spans="2:18" ht="132" x14ac:dyDescent="0.2">
      <c r="B346" s="14" t="s">
        <v>1809</v>
      </c>
      <c r="C346" s="36"/>
      <c r="D346" s="15" t="s">
        <v>1810</v>
      </c>
      <c r="E346" s="16" t="s">
        <v>1811</v>
      </c>
      <c r="F346" s="56" t="s">
        <v>1509</v>
      </c>
      <c r="G346" s="17" t="s">
        <v>1880</v>
      </c>
      <c r="H346" s="17" t="s">
        <v>1510</v>
      </c>
      <c r="I346" s="17" t="s">
        <v>17</v>
      </c>
      <c r="J346" s="59" t="s">
        <v>417</v>
      </c>
      <c r="K346" s="32" t="s">
        <v>2107</v>
      </c>
      <c r="L346" s="60" t="s">
        <v>1972</v>
      </c>
      <c r="M346" s="65">
        <v>42587</v>
      </c>
      <c r="N346" s="66">
        <v>42708</v>
      </c>
      <c r="O346" s="67">
        <v>11457720</v>
      </c>
      <c r="P346" s="67">
        <v>2546160</v>
      </c>
      <c r="Q346" s="59" t="s">
        <v>381</v>
      </c>
      <c r="R346" s="72" t="s">
        <v>382</v>
      </c>
    </row>
    <row r="347" spans="2:18" ht="74.25" x14ac:dyDescent="0.2">
      <c r="B347" s="14" t="s">
        <v>1812</v>
      </c>
      <c r="C347" s="57"/>
      <c r="D347" s="15" t="s">
        <v>1813</v>
      </c>
      <c r="E347" s="16" t="s">
        <v>1814</v>
      </c>
      <c r="F347" s="56" t="s">
        <v>1509</v>
      </c>
      <c r="G347" s="17" t="s">
        <v>1880</v>
      </c>
      <c r="H347" s="17" t="s">
        <v>1510</v>
      </c>
      <c r="I347" s="17" t="s">
        <v>17</v>
      </c>
      <c r="J347" s="59" t="s">
        <v>52</v>
      </c>
      <c r="K347" s="32" t="s">
        <v>2108</v>
      </c>
      <c r="L347" s="60" t="s">
        <v>1973</v>
      </c>
      <c r="M347" s="65">
        <v>42587</v>
      </c>
      <c r="N347" s="66">
        <v>42708</v>
      </c>
      <c r="O347" s="67">
        <v>5837864.3300000001</v>
      </c>
      <c r="P347" s="67">
        <v>1207834</v>
      </c>
      <c r="Q347" s="68" t="s">
        <v>2000</v>
      </c>
      <c r="R347" s="73" t="s">
        <v>1406</v>
      </c>
    </row>
    <row r="348" spans="2:18" ht="99" x14ac:dyDescent="0.2">
      <c r="B348" s="14" t="s">
        <v>1815</v>
      </c>
      <c r="C348" s="57"/>
      <c r="D348" s="15" t="s">
        <v>1816</v>
      </c>
      <c r="E348" s="16" t="s">
        <v>1817</v>
      </c>
      <c r="F348" s="56" t="s">
        <v>1509</v>
      </c>
      <c r="G348" s="17" t="s">
        <v>1880</v>
      </c>
      <c r="H348" s="17" t="s">
        <v>1510</v>
      </c>
      <c r="I348" s="17" t="s">
        <v>17</v>
      </c>
      <c r="J348" s="59" t="s">
        <v>835</v>
      </c>
      <c r="K348" s="32" t="s">
        <v>2109</v>
      </c>
      <c r="L348" s="60" t="s">
        <v>1974</v>
      </c>
      <c r="M348" s="65">
        <v>42590</v>
      </c>
      <c r="N348" s="66">
        <v>42711</v>
      </c>
      <c r="O348" s="67">
        <v>6180000</v>
      </c>
      <c r="P348" s="67">
        <v>1545000</v>
      </c>
      <c r="Q348" s="59" t="s">
        <v>20</v>
      </c>
      <c r="R348" s="71" t="s">
        <v>21</v>
      </c>
    </row>
    <row r="349" spans="2:18" ht="67.5" x14ac:dyDescent="0.2">
      <c r="B349" s="14" t="s">
        <v>1818</v>
      </c>
      <c r="C349" s="57"/>
      <c r="D349" s="15" t="s">
        <v>1819</v>
      </c>
      <c r="E349" s="16" t="s">
        <v>1820</v>
      </c>
      <c r="F349" s="56" t="s">
        <v>1509</v>
      </c>
      <c r="G349" s="17" t="s">
        <v>1880</v>
      </c>
      <c r="H349" s="17" t="s">
        <v>1510</v>
      </c>
      <c r="I349" s="17" t="s">
        <v>771</v>
      </c>
      <c r="J349" s="59" t="s">
        <v>1047</v>
      </c>
      <c r="K349" s="32" t="s">
        <v>2110</v>
      </c>
      <c r="L349" s="60" t="s">
        <v>1975</v>
      </c>
      <c r="M349" s="65">
        <v>42590</v>
      </c>
      <c r="N349" s="66">
        <v>42711</v>
      </c>
      <c r="O349" s="67">
        <v>6917598</v>
      </c>
      <c r="P349" s="67">
        <v>1537244</v>
      </c>
      <c r="Q349" s="68" t="s">
        <v>1386</v>
      </c>
      <c r="R349" s="70" t="s">
        <v>1405</v>
      </c>
    </row>
    <row r="350" spans="2:18" ht="49.5" x14ac:dyDescent="0.2">
      <c r="B350" s="14" t="s">
        <v>1821</v>
      </c>
      <c r="C350" s="57"/>
      <c r="D350" s="15" t="s">
        <v>974</v>
      </c>
      <c r="E350" s="16" t="s">
        <v>975</v>
      </c>
      <c r="F350" s="56" t="s">
        <v>1509</v>
      </c>
      <c r="G350" s="17" t="s">
        <v>1880</v>
      </c>
      <c r="H350" s="17" t="s">
        <v>1510</v>
      </c>
      <c r="I350" s="17" t="s">
        <v>943</v>
      </c>
      <c r="J350" s="59" t="s">
        <v>976</v>
      </c>
      <c r="K350" s="41"/>
      <c r="L350" s="60" t="s">
        <v>1294</v>
      </c>
      <c r="M350" s="65">
        <v>42587</v>
      </c>
      <c r="N350" s="66">
        <v>42647</v>
      </c>
      <c r="O350" s="67">
        <v>8044296</v>
      </c>
      <c r="P350" s="67">
        <v>2850000</v>
      </c>
      <c r="Q350" s="68" t="s">
        <v>191</v>
      </c>
      <c r="R350" s="72" t="s">
        <v>192</v>
      </c>
    </row>
    <row r="351" spans="2:18" ht="67.5" x14ac:dyDescent="0.2">
      <c r="B351" s="14" t="s">
        <v>1822</v>
      </c>
      <c r="C351" s="57"/>
      <c r="D351" s="15" t="s">
        <v>1823</v>
      </c>
      <c r="E351" s="16" t="s">
        <v>1824</v>
      </c>
      <c r="F351" s="56" t="s">
        <v>1509</v>
      </c>
      <c r="G351" s="17" t="s">
        <v>1880</v>
      </c>
      <c r="H351" s="17" t="s">
        <v>1510</v>
      </c>
      <c r="I351" s="17" t="s">
        <v>17</v>
      </c>
      <c r="J351" s="59" t="s">
        <v>1903</v>
      </c>
      <c r="K351" s="32" t="s">
        <v>2111</v>
      </c>
      <c r="L351" s="60" t="s">
        <v>1976</v>
      </c>
      <c r="M351" s="65">
        <v>42587</v>
      </c>
      <c r="N351" s="66">
        <v>42708</v>
      </c>
      <c r="O351" s="67">
        <v>7004000</v>
      </c>
      <c r="P351" s="67">
        <v>1751000</v>
      </c>
      <c r="Q351" s="68" t="s">
        <v>191</v>
      </c>
      <c r="R351" s="72" t="s">
        <v>192</v>
      </c>
    </row>
    <row r="352" spans="2:18" ht="74.25" x14ac:dyDescent="0.2">
      <c r="B352" s="14" t="s">
        <v>1825</v>
      </c>
      <c r="C352" s="57"/>
      <c r="D352" s="58" t="s">
        <v>1826</v>
      </c>
      <c r="E352" s="16" t="s">
        <v>1827</v>
      </c>
      <c r="F352" s="56" t="s">
        <v>1509</v>
      </c>
      <c r="G352" s="17" t="s">
        <v>1880</v>
      </c>
      <c r="H352" s="17" t="s">
        <v>1510</v>
      </c>
      <c r="I352" s="17" t="s">
        <v>17</v>
      </c>
      <c r="J352" s="59" t="s">
        <v>360</v>
      </c>
      <c r="K352" s="32" t="s">
        <v>2112</v>
      </c>
      <c r="L352" s="60" t="s">
        <v>1977</v>
      </c>
      <c r="M352" s="65">
        <v>42591</v>
      </c>
      <c r="N352" s="66">
        <v>42682</v>
      </c>
      <c r="O352" s="67">
        <v>7638480</v>
      </c>
      <c r="P352" s="67">
        <v>2546160</v>
      </c>
      <c r="Q352" s="59" t="s">
        <v>351</v>
      </c>
      <c r="R352" s="72" t="s">
        <v>352</v>
      </c>
    </row>
    <row r="353" spans="2:18" ht="82.5" x14ac:dyDescent="0.2">
      <c r="B353" s="14" t="s">
        <v>1828</v>
      </c>
      <c r="C353" s="57"/>
      <c r="D353" s="15" t="s">
        <v>1829</v>
      </c>
      <c r="E353" s="16" t="s">
        <v>1830</v>
      </c>
      <c r="F353" s="56" t="s">
        <v>1509</v>
      </c>
      <c r="G353" s="17" t="s">
        <v>1880</v>
      </c>
      <c r="H353" s="17" t="s">
        <v>1510</v>
      </c>
      <c r="I353" s="17" t="s">
        <v>237</v>
      </c>
      <c r="J353" s="59" t="s">
        <v>717</v>
      </c>
      <c r="K353" s="32" t="s">
        <v>2113</v>
      </c>
      <c r="L353" s="60" t="s">
        <v>1978</v>
      </c>
      <c r="M353" s="65">
        <v>42591</v>
      </c>
      <c r="N353" s="66">
        <v>42712</v>
      </c>
      <c r="O353" s="67">
        <v>7004000</v>
      </c>
      <c r="P353" s="67">
        <v>1751000</v>
      </c>
      <c r="Q353" s="68" t="s">
        <v>185</v>
      </c>
      <c r="R353" s="72" t="s">
        <v>186</v>
      </c>
    </row>
    <row r="354" spans="2:18" ht="115.5" x14ac:dyDescent="0.2">
      <c r="B354" s="14" t="s">
        <v>1831</v>
      </c>
      <c r="C354" s="57"/>
      <c r="D354" s="15" t="s">
        <v>104</v>
      </c>
      <c r="E354" s="16" t="s">
        <v>105</v>
      </c>
      <c r="F354" s="56" t="s">
        <v>1509</v>
      </c>
      <c r="G354" s="17" t="s">
        <v>1880</v>
      </c>
      <c r="H354" s="17" t="s">
        <v>1510</v>
      </c>
      <c r="I354" s="17" t="s">
        <v>17</v>
      </c>
      <c r="J354" s="59" t="s">
        <v>106</v>
      </c>
      <c r="K354" s="32" t="s">
        <v>2114</v>
      </c>
      <c r="L354" s="60" t="s">
        <v>1979</v>
      </c>
      <c r="M354" s="65">
        <v>42592</v>
      </c>
      <c r="N354" s="66">
        <v>42713</v>
      </c>
      <c r="O354" s="67">
        <v>7587666</v>
      </c>
      <c r="P354" s="67">
        <v>1751000</v>
      </c>
      <c r="Q354" s="68" t="s">
        <v>108</v>
      </c>
      <c r="R354" s="72" t="s">
        <v>109</v>
      </c>
    </row>
    <row r="355" spans="2:18" ht="82.5" x14ac:dyDescent="0.2">
      <c r="B355" s="14" t="s">
        <v>1832</v>
      </c>
      <c r="C355" s="57"/>
      <c r="D355" s="15" t="s">
        <v>591</v>
      </c>
      <c r="E355" s="16" t="s">
        <v>592</v>
      </c>
      <c r="F355" s="56" t="s">
        <v>1509</v>
      </c>
      <c r="G355" s="17" t="s">
        <v>1880</v>
      </c>
      <c r="H355" s="17" t="s">
        <v>1510</v>
      </c>
      <c r="I355" s="17" t="s">
        <v>17</v>
      </c>
      <c r="J355" s="59" t="s">
        <v>62</v>
      </c>
      <c r="K355" s="32" t="s">
        <v>2115</v>
      </c>
      <c r="L355" s="60" t="s">
        <v>593</v>
      </c>
      <c r="M355" s="65">
        <v>42591</v>
      </c>
      <c r="N355" s="66">
        <v>42712</v>
      </c>
      <c r="O355" s="67">
        <v>6952500</v>
      </c>
      <c r="P355" s="67">
        <v>1545000</v>
      </c>
      <c r="Q355" s="59" t="s">
        <v>391</v>
      </c>
      <c r="R355" s="73" t="s">
        <v>392</v>
      </c>
    </row>
    <row r="356" spans="2:18" ht="66" x14ac:dyDescent="0.2">
      <c r="B356" s="14" t="s">
        <v>1833</v>
      </c>
      <c r="C356" s="36"/>
      <c r="D356" s="15" t="s">
        <v>1834</v>
      </c>
      <c r="E356" s="16" t="s">
        <v>1835</v>
      </c>
      <c r="F356" s="56" t="s">
        <v>1509</v>
      </c>
      <c r="G356" s="17" t="s">
        <v>1880</v>
      </c>
      <c r="H356" s="17" t="s">
        <v>1510</v>
      </c>
      <c r="I356" s="17" t="s">
        <v>36</v>
      </c>
      <c r="J356" s="59" t="s">
        <v>1292</v>
      </c>
      <c r="K356" s="41" t="s">
        <v>2129</v>
      </c>
      <c r="L356" s="60" t="s">
        <v>1980</v>
      </c>
      <c r="M356" s="65" t="s">
        <v>1997</v>
      </c>
      <c r="N356" s="66" t="s">
        <v>1292</v>
      </c>
      <c r="O356" s="67">
        <v>3200000</v>
      </c>
      <c r="P356" s="67">
        <v>800000</v>
      </c>
      <c r="Q356" s="68" t="s">
        <v>146</v>
      </c>
      <c r="R356" s="71" t="s">
        <v>147</v>
      </c>
    </row>
    <row r="357" spans="2:18" ht="67.5" x14ac:dyDescent="0.2">
      <c r="B357" s="14" t="s">
        <v>1836</v>
      </c>
      <c r="C357" s="57"/>
      <c r="D357" s="15" t="s">
        <v>1837</v>
      </c>
      <c r="E357" s="16" t="s">
        <v>1838</v>
      </c>
      <c r="F357" s="56" t="s">
        <v>1509</v>
      </c>
      <c r="G357" s="17" t="s">
        <v>1880</v>
      </c>
      <c r="H357" s="17" t="s">
        <v>1510</v>
      </c>
      <c r="I357" s="17" t="s">
        <v>17</v>
      </c>
      <c r="J357" s="59" t="s">
        <v>52</v>
      </c>
      <c r="K357" s="32" t="s">
        <v>2116</v>
      </c>
      <c r="L357" s="60" t="s">
        <v>1981</v>
      </c>
      <c r="M357" s="65">
        <v>42593</v>
      </c>
      <c r="N357" s="66">
        <v>42745</v>
      </c>
      <c r="O357" s="67">
        <v>6039170</v>
      </c>
      <c r="P357" s="67">
        <v>1207834</v>
      </c>
      <c r="Q357" s="68" t="s">
        <v>2000</v>
      </c>
      <c r="R357" s="73" t="s">
        <v>1406</v>
      </c>
    </row>
    <row r="358" spans="2:18" ht="90.75" x14ac:dyDescent="0.2">
      <c r="B358" s="14" t="s">
        <v>1839</v>
      </c>
      <c r="C358" s="36"/>
      <c r="D358" s="15" t="s">
        <v>320</v>
      </c>
      <c r="E358" s="16" t="s">
        <v>321</v>
      </c>
      <c r="F358" s="56" t="s">
        <v>1509</v>
      </c>
      <c r="G358" s="17" t="s">
        <v>1880</v>
      </c>
      <c r="H358" s="17" t="s">
        <v>1510</v>
      </c>
      <c r="I358" s="17" t="s">
        <v>17</v>
      </c>
      <c r="J358" s="59" t="s">
        <v>69</v>
      </c>
      <c r="K358" s="32" t="s">
        <v>2117</v>
      </c>
      <c r="L358" s="61" t="s">
        <v>322</v>
      </c>
      <c r="M358" s="65">
        <v>42591</v>
      </c>
      <c r="N358" s="66">
        <v>42712</v>
      </c>
      <c r="O358" s="67">
        <v>10197000</v>
      </c>
      <c r="P358" s="67">
        <v>2266000</v>
      </c>
      <c r="Q358" s="68" t="s">
        <v>185</v>
      </c>
      <c r="R358" s="72" t="s">
        <v>2007</v>
      </c>
    </row>
    <row r="359" spans="2:18" ht="67.5" x14ac:dyDescent="0.2">
      <c r="B359" s="14" t="s">
        <v>1840</v>
      </c>
      <c r="C359" s="57"/>
      <c r="D359" s="15" t="s">
        <v>1841</v>
      </c>
      <c r="E359" s="16" t="s">
        <v>1842</v>
      </c>
      <c r="F359" s="56" t="s">
        <v>1509</v>
      </c>
      <c r="G359" s="17" t="s">
        <v>1880</v>
      </c>
      <c r="H359" s="17" t="s">
        <v>1510</v>
      </c>
      <c r="I359" s="17" t="s">
        <v>17</v>
      </c>
      <c r="J359" s="59" t="s">
        <v>1904</v>
      </c>
      <c r="K359" s="32" t="s">
        <v>2118</v>
      </c>
      <c r="L359" s="60" t="s">
        <v>1982</v>
      </c>
      <c r="M359" s="65">
        <v>42598</v>
      </c>
      <c r="N359" s="66">
        <v>42719</v>
      </c>
      <c r="O359" s="67">
        <v>6917598</v>
      </c>
      <c r="P359" s="67">
        <v>1537244</v>
      </c>
      <c r="Q359" s="68" t="s">
        <v>1386</v>
      </c>
      <c r="R359" s="70" t="s">
        <v>1405</v>
      </c>
    </row>
    <row r="360" spans="2:18" ht="74.25" x14ac:dyDescent="0.2">
      <c r="B360" s="14" t="s">
        <v>1843</v>
      </c>
      <c r="C360" s="36"/>
      <c r="D360" s="15" t="s">
        <v>90</v>
      </c>
      <c r="E360" s="16" t="s">
        <v>91</v>
      </c>
      <c r="F360" s="56" t="s">
        <v>1509</v>
      </c>
      <c r="G360" s="17" t="s">
        <v>1880</v>
      </c>
      <c r="H360" s="17" t="s">
        <v>1510</v>
      </c>
      <c r="I360" s="17" t="s">
        <v>17</v>
      </c>
      <c r="J360" s="59" t="s">
        <v>92</v>
      </c>
      <c r="K360" s="32" t="s">
        <v>2119</v>
      </c>
      <c r="L360" s="60" t="s">
        <v>93</v>
      </c>
      <c r="M360" s="65">
        <v>42593</v>
      </c>
      <c r="N360" s="66">
        <v>42714</v>
      </c>
      <c r="O360" s="67">
        <v>9064000</v>
      </c>
      <c r="P360" s="67">
        <v>2266000</v>
      </c>
      <c r="Q360" s="59" t="s">
        <v>31</v>
      </c>
      <c r="R360" s="71" t="s">
        <v>32</v>
      </c>
    </row>
    <row r="361" spans="2:18" ht="83.25" x14ac:dyDescent="0.2">
      <c r="B361" s="14" t="s">
        <v>1844</v>
      </c>
      <c r="C361" s="36"/>
      <c r="D361" s="15" t="s">
        <v>1845</v>
      </c>
      <c r="E361" s="16" t="s">
        <v>1846</v>
      </c>
      <c r="F361" s="56" t="s">
        <v>1509</v>
      </c>
      <c r="G361" s="17" t="s">
        <v>1880</v>
      </c>
      <c r="H361" s="17" t="s">
        <v>1510</v>
      </c>
      <c r="I361" s="17" t="s">
        <v>17</v>
      </c>
      <c r="J361" s="59" t="s">
        <v>1905</v>
      </c>
      <c r="K361" s="32" t="s">
        <v>2120</v>
      </c>
      <c r="L361" s="75" t="s">
        <v>1983</v>
      </c>
      <c r="M361" s="65">
        <v>42598</v>
      </c>
      <c r="N361" s="66">
        <v>42719</v>
      </c>
      <c r="O361" s="67">
        <v>13184000</v>
      </c>
      <c r="P361" s="67">
        <v>3296000</v>
      </c>
      <c r="Q361" s="68" t="s">
        <v>191</v>
      </c>
      <c r="R361" s="72" t="s">
        <v>192</v>
      </c>
    </row>
    <row r="362" spans="2:18" ht="99" x14ac:dyDescent="0.2">
      <c r="B362" s="14" t="s">
        <v>1847</v>
      </c>
      <c r="C362" s="36"/>
      <c r="D362" s="15" t="s">
        <v>1848</v>
      </c>
      <c r="E362" s="16" t="s">
        <v>1849</v>
      </c>
      <c r="F362" s="56" t="s">
        <v>1509</v>
      </c>
      <c r="G362" s="17" t="s">
        <v>1880</v>
      </c>
      <c r="H362" s="17" t="s">
        <v>1510</v>
      </c>
      <c r="I362" s="17" t="s">
        <v>17</v>
      </c>
      <c r="J362" s="59" t="s">
        <v>92</v>
      </c>
      <c r="K362" s="32" t="s">
        <v>2121</v>
      </c>
      <c r="L362" s="60" t="s">
        <v>1984</v>
      </c>
      <c r="M362" s="65">
        <v>42594</v>
      </c>
      <c r="N362" s="66">
        <v>42715</v>
      </c>
      <c r="O362" s="67">
        <v>9064000</v>
      </c>
      <c r="P362" s="67">
        <v>2266000</v>
      </c>
      <c r="Q362" s="68" t="s">
        <v>128</v>
      </c>
      <c r="R362" s="70" t="s">
        <v>2005</v>
      </c>
    </row>
    <row r="363" spans="2:18" ht="67.5" x14ac:dyDescent="0.2">
      <c r="B363" s="14" t="s">
        <v>1850</v>
      </c>
      <c r="C363" s="36"/>
      <c r="D363" s="15" t="s">
        <v>15</v>
      </c>
      <c r="E363" s="16" t="s">
        <v>16</v>
      </c>
      <c r="F363" s="56" t="s">
        <v>1509</v>
      </c>
      <c r="G363" s="17" t="s">
        <v>1880</v>
      </c>
      <c r="H363" s="17" t="s">
        <v>1510</v>
      </c>
      <c r="I363" s="17" t="s">
        <v>17</v>
      </c>
      <c r="J363" s="59" t="s">
        <v>18</v>
      </c>
      <c r="K363" s="32" t="s">
        <v>2122</v>
      </c>
      <c r="L363" s="60" t="s">
        <v>19</v>
      </c>
      <c r="M363" s="65">
        <v>42598</v>
      </c>
      <c r="N363" s="66">
        <v>42658</v>
      </c>
      <c r="O363" s="67">
        <v>4532000</v>
      </c>
      <c r="P363" s="67">
        <v>2266000</v>
      </c>
      <c r="Q363" s="59" t="s">
        <v>20</v>
      </c>
      <c r="R363" s="71" t="s">
        <v>21</v>
      </c>
    </row>
    <row r="364" spans="2:18" ht="74.25" x14ac:dyDescent="0.2">
      <c r="B364" s="14" t="s">
        <v>1851</v>
      </c>
      <c r="C364" s="36"/>
      <c r="D364" s="15" t="s">
        <v>135</v>
      </c>
      <c r="E364" s="16" t="s">
        <v>136</v>
      </c>
      <c r="F364" s="56" t="s">
        <v>1509</v>
      </c>
      <c r="G364" s="17" t="s">
        <v>1880</v>
      </c>
      <c r="H364" s="17" t="s">
        <v>1510</v>
      </c>
      <c r="I364" s="17" t="s">
        <v>17</v>
      </c>
      <c r="J364" s="59" t="s">
        <v>137</v>
      </c>
      <c r="K364" s="32" t="s">
        <v>2123</v>
      </c>
      <c r="L364" s="60" t="s">
        <v>1985</v>
      </c>
      <c r="M364" s="65">
        <v>42598</v>
      </c>
      <c r="N364" s="66">
        <v>42719</v>
      </c>
      <c r="O364" s="67">
        <v>11457720</v>
      </c>
      <c r="P364" s="67">
        <v>2546160</v>
      </c>
      <c r="Q364" s="59" t="s">
        <v>139</v>
      </c>
      <c r="R364" s="72" t="s">
        <v>140</v>
      </c>
    </row>
    <row r="365" spans="2:18" ht="66" x14ac:dyDescent="0.2">
      <c r="B365" s="14" t="s">
        <v>1852</v>
      </c>
      <c r="C365" s="36"/>
      <c r="D365" s="15" t="s">
        <v>255</v>
      </c>
      <c r="E365" s="16" t="s">
        <v>256</v>
      </c>
      <c r="F365" s="56" t="s">
        <v>1509</v>
      </c>
      <c r="G365" s="17" t="s">
        <v>1880</v>
      </c>
      <c r="H365" s="17" t="s">
        <v>1510</v>
      </c>
      <c r="I365" s="17" t="s">
        <v>17</v>
      </c>
      <c r="J365" s="59" t="s">
        <v>257</v>
      </c>
      <c r="K365" s="41" t="s">
        <v>2129</v>
      </c>
      <c r="L365" s="60" t="s">
        <v>1986</v>
      </c>
      <c r="M365" s="65" t="s">
        <v>1997</v>
      </c>
      <c r="N365" s="66" t="s">
        <v>1292</v>
      </c>
      <c r="O365" s="67">
        <v>6952500</v>
      </c>
      <c r="P365" s="67">
        <v>1545000</v>
      </c>
      <c r="Q365" s="59" t="s">
        <v>159</v>
      </c>
      <c r="R365" s="74" t="s">
        <v>160</v>
      </c>
    </row>
    <row r="366" spans="2:18" ht="82.5" x14ac:dyDescent="0.2">
      <c r="B366" s="14" t="s">
        <v>1853</v>
      </c>
      <c r="C366" s="36"/>
      <c r="D366" s="15" t="s">
        <v>822</v>
      </c>
      <c r="E366" s="16" t="s">
        <v>823</v>
      </c>
      <c r="F366" s="56" t="s">
        <v>1509</v>
      </c>
      <c r="G366" s="17" t="s">
        <v>1880</v>
      </c>
      <c r="H366" s="17" t="s">
        <v>1510</v>
      </c>
      <c r="I366" s="17" t="s">
        <v>17</v>
      </c>
      <c r="J366" s="59" t="s">
        <v>824</v>
      </c>
      <c r="K366" s="32" t="s">
        <v>2124</v>
      </c>
      <c r="L366" s="60" t="s">
        <v>1310</v>
      </c>
      <c r="M366" s="65">
        <v>42598</v>
      </c>
      <c r="N366" s="66">
        <v>42719</v>
      </c>
      <c r="O366" s="67">
        <v>13184000</v>
      </c>
      <c r="P366" s="67">
        <v>3296000</v>
      </c>
      <c r="Q366" s="68" t="s">
        <v>370</v>
      </c>
      <c r="R366" s="73" t="s">
        <v>371</v>
      </c>
    </row>
    <row r="367" spans="2:18" ht="82.5" x14ac:dyDescent="0.2">
      <c r="B367" s="14" t="s">
        <v>1854</v>
      </c>
      <c r="C367" s="36"/>
      <c r="D367" s="15" t="s">
        <v>394</v>
      </c>
      <c r="E367" s="16" t="s">
        <v>395</v>
      </c>
      <c r="F367" s="56" t="s">
        <v>1509</v>
      </c>
      <c r="G367" s="17" t="s">
        <v>1880</v>
      </c>
      <c r="H367" s="17" t="s">
        <v>1510</v>
      </c>
      <c r="I367" s="17" t="s">
        <v>17</v>
      </c>
      <c r="J367" s="59" t="s">
        <v>396</v>
      </c>
      <c r="K367" s="32" t="s">
        <v>2125</v>
      </c>
      <c r="L367" s="60" t="s">
        <v>1987</v>
      </c>
      <c r="M367" s="65">
        <v>42598</v>
      </c>
      <c r="N367" s="66">
        <v>42719</v>
      </c>
      <c r="O367" s="67">
        <v>13184000</v>
      </c>
      <c r="P367" s="67">
        <v>3296000</v>
      </c>
      <c r="Q367" s="59" t="s">
        <v>391</v>
      </c>
      <c r="R367" s="73" t="s">
        <v>392</v>
      </c>
    </row>
    <row r="368" spans="2:18" ht="67.5" x14ac:dyDescent="0.2">
      <c r="B368" s="14" t="s">
        <v>1855</v>
      </c>
      <c r="C368" s="36"/>
      <c r="D368" s="15" t="s">
        <v>251</v>
      </c>
      <c r="E368" s="16" t="s">
        <v>252</v>
      </c>
      <c r="F368" s="56" t="s">
        <v>1509</v>
      </c>
      <c r="G368" s="17" t="s">
        <v>1880</v>
      </c>
      <c r="H368" s="17" t="s">
        <v>1510</v>
      </c>
      <c r="I368" s="17" t="s">
        <v>17</v>
      </c>
      <c r="J368" s="59" t="s">
        <v>52</v>
      </c>
      <c r="K368" s="32" t="s">
        <v>2126</v>
      </c>
      <c r="L368" s="60" t="s">
        <v>253</v>
      </c>
      <c r="M368" s="65">
        <v>42599</v>
      </c>
      <c r="N368" s="66">
        <v>42720</v>
      </c>
      <c r="O368" s="67">
        <v>5562000</v>
      </c>
      <c r="P368" s="67">
        <v>1236000</v>
      </c>
      <c r="Q368" s="59" t="s">
        <v>159</v>
      </c>
      <c r="R368" s="74" t="s">
        <v>160</v>
      </c>
    </row>
    <row r="369" spans="2:18" ht="67.5" x14ac:dyDescent="0.2">
      <c r="B369" s="14" t="s">
        <v>1856</v>
      </c>
      <c r="C369" s="36"/>
      <c r="D369" s="15" t="s">
        <v>1857</v>
      </c>
      <c r="E369" s="16" t="s">
        <v>1858</v>
      </c>
      <c r="F369" s="56" t="s">
        <v>1509</v>
      </c>
      <c r="G369" s="17" t="s">
        <v>1880</v>
      </c>
      <c r="H369" s="17" t="s">
        <v>1510</v>
      </c>
      <c r="I369" s="17" t="s">
        <v>17</v>
      </c>
      <c r="J369" s="59" t="s">
        <v>101</v>
      </c>
      <c r="K369" s="32" t="s">
        <v>2127</v>
      </c>
      <c r="L369" s="60" t="s">
        <v>1988</v>
      </c>
      <c r="M369" s="65">
        <v>42598</v>
      </c>
      <c r="N369" s="66">
        <v>42719</v>
      </c>
      <c r="O369" s="67">
        <v>7638480</v>
      </c>
      <c r="P369" s="67">
        <v>1697440</v>
      </c>
      <c r="Q369" s="68" t="s">
        <v>2000</v>
      </c>
      <c r="R369" s="73" t="s">
        <v>1406</v>
      </c>
    </row>
    <row r="370" spans="2:18" ht="57.75" x14ac:dyDescent="0.2">
      <c r="B370" s="14" t="s">
        <v>1859</v>
      </c>
      <c r="C370" s="36"/>
      <c r="D370" s="15" t="s">
        <v>1860</v>
      </c>
      <c r="E370" s="16" t="s">
        <v>1861</v>
      </c>
      <c r="F370" s="56" t="s">
        <v>1509</v>
      </c>
      <c r="G370" s="17" t="s">
        <v>1880</v>
      </c>
      <c r="H370" s="17" t="s">
        <v>1510</v>
      </c>
      <c r="I370" s="17" t="s">
        <v>943</v>
      </c>
      <c r="J370" s="59" t="s">
        <v>1890</v>
      </c>
      <c r="K370" s="41" t="s">
        <v>2129</v>
      </c>
      <c r="L370" s="60" t="s">
        <v>1989</v>
      </c>
      <c r="M370" s="65" t="s">
        <v>1997</v>
      </c>
      <c r="N370" s="66" t="s">
        <v>1292</v>
      </c>
      <c r="O370" s="67">
        <v>6917598</v>
      </c>
      <c r="P370" s="67">
        <v>1537244</v>
      </c>
      <c r="Q370" s="59" t="s">
        <v>1373</v>
      </c>
      <c r="R370" s="73" t="s">
        <v>1407</v>
      </c>
    </row>
    <row r="371" spans="2:18" ht="74.25" x14ac:dyDescent="0.2">
      <c r="B371" s="14" t="s">
        <v>1862</v>
      </c>
      <c r="C371" s="36"/>
      <c r="D371" s="15" t="s">
        <v>700</v>
      </c>
      <c r="E371" s="16" t="s">
        <v>701</v>
      </c>
      <c r="F371" s="56" t="s">
        <v>1509</v>
      </c>
      <c r="G371" s="17" t="s">
        <v>1880</v>
      </c>
      <c r="H371" s="17" t="s">
        <v>1510</v>
      </c>
      <c r="I371" s="17" t="s">
        <v>17</v>
      </c>
      <c r="J371" s="59" t="s">
        <v>52</v>
      </c>
      <c r="K371" s="32" t="s">
        <v>1420</v>
      </c>
      <c r="L371" s="60" t="s">
        <v>1990</v>
      </c>
      <c r="M371" s="65">
        <v>42598</v>
      </c>
      <c r="N371" s="66">
        <v>42719</v>
      </c>
      <c r="O371" s="67">
        <v>5562000</v>
      </c>
      <c r="P371" s="67">
        <v>1236000</v>
      </c>
      <c r="Q371" s="59" t="s">
        <v>1281</v>
      </c>
      <c r="R371" s="71" t="s">
        <v>1400</v>
      </c>
    </row>
    <row r="372" spans="2:18" ht="82.5" x14ac:dyDescent="0.2">
      <c r="B372" s="14" t="s">
        <v>1863</v>
      </c>
      <c r="C372" s="36"/>
      <c r="D372" s="15" t="s">
        <v>580</v>
      </c>
      <c r="E372" s="16" t="s">
        <v>581</v>
      </c>
      <c r="F372" s="56" t="s">
        <v>1509</v>
      </c>
      <c r="G372" s="17" t="s">
        <v>1880</v>
      </c>
      <c r="H372" s="17" t="s">
        <v>1510</v>
      </c>
      <c r="I372" s="17" t="s">
        <v>17</v>
      </c>
      <c r="J372" s="59" t="s">
        <v>582</v>
      </c>
      <c r="K372" s="32" t="s">
        <v>639</v>
      </c>
      <c r="L372" s="60" t="s">
        <v>1991</v>
      </c>
      <c r="M372" s="65">
        <v>42598</v>
      </c>
      <c r="N372" s="66">
        <v>42719</v>
      </c>
      <c r="O372" s="67">
        <v>13184000</v>
      </c>
      <c r="P372" s="67">
        <v>3296000</v>
      </c>
      <c r="Q372" s="59" t="s">
        <v>139</v>
      </c>
      <c r="R372" s="72" t="s">
        <v>140</v>
      </c>
    </row>
    <row r="373" spans="2:18" ht="66" x14ac:dyDescent="0.2">
      <c r="B373" s="14" t="s">
        <v>1864</v>
      </c>
      <c r="C373" s="36"/>
      <c r="D373" s="15" t="s">
        <v>1865</v>
      </c>
      <c r="E373" s="16" t="s">
        <v>1866</v>
      </c>
      <c r="F373" s="56" t="s">
        <v>1509</v>
      </c>
      <c r="G373" s="17" t="s">
        <v>1880</v>
      </c>
      <c r="H373" s="17" t="s">
        <v>1510</v>
      </c>
      <c r="I373" s="17" t="s">
        <v>17</v>
      </c>
      <c r="J373" s="59" t="s">
        <v>52</v>
      </c>
      <c r="K373" s="41" t="s">
        <v>2129</v>
      </c>
      <c r="L373" s="60" t="s">
        <v>1992</v>
      </c>
      <c r="M373" s="65" t="s">
        <v>1997</v>
      </c>
      <c r="N373" s="66" t="s">
        <v>1292</v>
      </c>
      <c r="O373" s="67">
        <v>4944000</v>
      </c>
      <c r="P373" s="67">
        <v>1236000</v>
      </c>
      <c r="Q373" s="68" t="s">
        <v>2002</v>
      </c>
      <c r="R373" s="70" t="s">
        <v>2008</v>
      </c>
    </row>
    <row r="374" spans="2:18" ht="82.5" x14ac:dyDescent="0.2">
      <c r="B374" s="14" t="s">
        <v>1867</v>
      </c>
      <c r="C374" s="36"/>
      <c r="D374" s="15" t="s">
        <v>282</v>
      </c>
      <c r="E374" s="16" t="s">
        <v>283</v>
      </c>
      <c r="F374" s="56" t="s">
        <v>1509</v>
      </c>
      <c r="G374" s="17" t="s">
        <v>1880</v>
      </c>
      <c r="H374" s="17" t="s">
        <v>1510</v>
      </c>
      <c r="I374" s="17" t="s">
        <v>17</v>
      </c>
      <c r="J374" s="59" t="s">
        <v>52</v>
      </c>
      <c r="K374" s="32" t="s">
        <v>2128</v>
      </c>
      <c r="L374" s="60" t="s">
        <v>284</v>
      </c>
      <c r="M374" s="65">
        <v>42598</v>
      </c>
      <c r="N374" s="66">
        <v>42719</v>
      </c>
      <c r="O374" s="67">
        <v>5562000</v>
      </c>
      <c r="P374" s="67">
        <v>1236000</v>
      </c>
      <c r="Q374" s="59" t="s">
        <v>159</v>
      </c>
      <c r="R374" s="74" t="s">
        <v>160</v>
      </c>
    </row>
    <row r="375" spans="2:18" ht="107.25" x14ac:dyDescent="0.2">
      <c r="B375" s="14" t="s">
        <v>1868</v>
      </c>
      <c r="C375" s="36"/>
      <c r="D375" s="15" t="s">
        <v>1869</v>
      </c>
      <c r="E375" s="16" t="s">
        <v>1870</v>
      </c>
      <c r="F375" s="56" t="s">
        <v>1509</v>
      </c>
      <c r="G375" s="17" t="s">
        <v>1880</v>
      </c>
      <c r="H375" s="17" t="s">
        <v>1510</v>
      </c>
      <c r="I375" s="17" t="s">
        <v>17</v>
      </c>
      <c r="J375" s="59" t="s">
        <v>52</v>
      </c>
      <c r="K375" s="41" t="s">
        <v>2129</v>
      </c>
      <c r="L375" s="60" t="s">
        <v>1993</v>
      </c>
      <c r="M375" s="65" t="s">
        <v>1997</v>
      </c>
      <c r="N375" s="66" t="s">
        <v>1292</v>
      </c>
      <c r="O375" s="67">
        <v>4944000</v>
      </c>
      <c r="P375" s="67">
        <v>1236000</v>
      </c>
      <c r="Q375" s="59" t="s">
        <v>31</v>
      </c>
      <c r="R375" s="71" t="s">
        <v>32</v>
      </c>
    </row>
    <row r="376" spans="2:18" ht="90.75" x14ac:dyDescent="0.2">
      <c r="B376" s="14" t="s">
        <v>1871</v>
      </c>
      <c r="C376" s="36"/>
      <c r="D376" s="15" t="s">
        <v>1872</v>
      </c>
      <c r="E376" s="16" t="s">
        <v>1873</v>
      </c>
      <c r="F376" s="56" t="s">
        <v>1509</v>
      </c>
      <c r="G376" s="17" t="s">
        <v>1880</v>
      </c>
      <c r="H376" s="17" t="s">
        <v>1510</v>
      </c>
      <c r="I376" s="17" t="s">
        <v>17</v>
      </c>
      <c r="J376" s="59" t="s">
        <v>375</v>
      </c>
      <c r="K376" s="41" t="s">
        <v>2129</v>
      </c>
      <c r="L376" s="60" t="s">
        <v>1994</v>
      </c>
      <c r="M376" s="65" t="s">
        <v>1997</v>
      </c>
      <c r="N376" s="66" t="s">
        <v>1292</v>
      </c>
      <c r="O376" s="67">
        <v>9888000</v>
      </c>
      <c r="P376" s="67">
        <v>3296000</v>
      </c>
      <c r="Q376" s="59" t="s">
        <v>166</v>
      </c>
      <c r="R376" s="72" t="s">
        <v>167</v>
      </c>
    </row>
    <row r="377" spans="2:18" ht="66" x14ac:dyDescent="0.2">
      <c r="B377" s="14" t="s">
        <v>1874</v>
      </c>
      <c r="C377" s="36"/>
      <c r="D377" s="15" t="s">
        <v>1875</v>
      </c>
      <c r="E377" s="16" t="s">
        <v>1876</v>
      </c>
      <c r="F377" s="56" t="s">
        <v>1509</v>
      </c>
      <c r="G377" s="17" t="s">
        <v>1880</v>
      </c>
      <c r="H377" s="17" t="s">
        <v>1510</v>
      </c>
      <c r="I377" s="17" t="s">
        <v>237</v>
      </c>
      <c r="J377" s="59" t="s">
        <v>1906</v>
      </c>
      <c r="K377" s="41" t="s">
        <v>2129</v>
      </c>
      <c r="L377" s="60" t="s">
        <v>1995</v>
      </c>
      <c r="M377" s="65" t="s">
        <v>1997</v>
      </c>
      <c r="N377" s="66" t="s">
        <v>1292</v>
      </c>
      <c r="O377" s="67">
        <v>6180000</v>
      </c>
      <c r="P377" s="67">
        <v>1545000</v>
      </c>
      <c r="Q377" s="68" t="s">
        <v>128</v>
      </c>
      <c r="R377" s="70" t="s">
        <v>2005</v>
      </c>
    </row>
    <row r="378" spans="2:18" ht="66" x14ac:dyDescent="0.2">
      <c r="B378" s="14" t="s">
        <v>1877</v>
      </c>
      <c r="C378" s="36"/>
      <c r="D378" s="15" t="s">
        <v>264</v>
      </c>
      <c r="E378" s="16" t="s">
        <v>265</v>
      </c>
      <c r="F378" s="56" t="s">
        <v>1509</v>
      </c>
      <c r="G378" s="17" t="s">
        <v>1880</v>
      </c>
      <c r="H378" s="17" t="s">
        <v>1510</v>
      </c>
      <c r="I378" s="17" t="s">
        <v>17</v>
      </c>
      <c r="J378" s="59" t="s">
        <v>1907</v>
      </c>
      <c r="K378" s="41" t="s">
        <v>2129</v>
      </c>
      <c r="L378" s="60" t="s">
        <v>267</v>
      </c>
      <c r="M378" s="65" t="s">
        <v>1997</v>
      </c>
      <c r="N378" s="66" t="s">
        <v>1292</v>
      </c>
      <c r="O378" s="67">
        <v>6695000</v>
      </c>
      <c r="P378" s="67">
        <v>1545000</v>
      </c>
      <c r="Q378" s="59" t="s">
        <v>159</v>
      </c>
      <c r="R378" s="74" t="s">
        <v>160</v>
      </c>
    </row>
    <row r="379" spans="2:18" ht="66" x14ac:dyDescent="0.2">
      <c r="B379" s="14" t="s">
        <v>1878</v>
      </c>
      <c r="C379" s="36"/>
      <c r="D379" s="15" t="s">
        <v>747</v>
      </c>
      <c r="E379" s="16" t="s">
        <v>748</v>
      </c>
      <c r="F379" s="56" t="s">
        <v>1509</v>
      </c>
      <c r="G379" s="17" t="s">
        <v>1880</v>
      </c>
      <c r="H379" s="17" t="s">
        <v>1510</v>
      </c>
      <c r="I379" s="17" t="s">
        <v>17</v>
      </c>
      <c r="J379" s="59" t="s">
        <v>1908</v>
      </c>
      <c r="K379" s="41" t="s">
        <v>2129</v>
      </c>
      <c r="L379" s="60" t="s">
        <v>1996</v>
      </c>
      <c r="M379" s="65" t="s">
        <v>1997</v>
      </c>
      <c r="N379" s="66" t="s">
        <v>1292</v>
      </c>
      <c r="O379" s="67">
        <v>8936296</v>
      </c>
      <c r="P379" s="67">
        <v>3296000</v>
      </c>
      <c r="Q379" s="68" t="s">
        <v>191</v>
      </c>
      <c r="R379" s="72" t="s">
        <v>192</v>
      </c>
    </row>
  </sheetData>
  <mergeCells count="25">
    <mergeCell ref="B6:B7"/>
    <mergeCell ref="C6:C7"/>
    <mergeCell ref="D5:E5"/>
    <mergeCell ref="D6:D7"/>
    <mergeCell ref="E6:E7"/>
    <mergeCell ref="D1:E1"/>
    <mergeCell ref="D2:E2"/>
    <mergeCell ref="G2:L2"/>
    <mergeCell ref="D3:E3"/>
    <mergeCell ref="G3:L3"/>
    <mergeCell ref="D4:E4"/>
    <mergeCell ref="G4:L4"/>
    <mergeCell ref="P6:P7"/>
    <mergeCell ref="Q6:Q7"/>
    <mergeCell ref="R6:R7"/>
    <mergeCell ref="H6:H7"/>
    <mergeCell ref="I6:I7"/>
    <mergeCell ref="J6:J7"/>
    <mergeCell ref="L6:L7"/>
    <mergeCell ref="M6:M7"/>
    <mergeCell ref="N6:N7"/>
    <mergeCell ref="K6:K7"/>
    <mergeCell ref="O6:O7"/>
    <mergeCell ref="F6:F7"/>
    <mergeCell ref="G6:G7"/>
  </mergeCells>
  <dataValidations count="2">
    <dataValidation type="whole" allowBlank="1" showInputMessage="1" showErrorMessage="1" errorTitle="Identificación Interventor" error="Sin dígito de verificación. No utilice puntos ni guiones." sqref="R14:R15 R81:R86 R88 R91 R94 R96:R97 R100">
      <formula1>999</formula1>
      <formula2>999999999999999</formula2>
    </dataValidation>
    <dataValidation type="textLength" allowBlank="1" showInputMessage="1" showErrorMessage="1" sqref="L113">
      <formula1>5</formula1>
      <formula2>256</formula2>
    </dataValidation>
  </dataValidations>
  <hyperlinks>
    <hyperlink ref="K35" r:id="rId1"/>
    <hyperlink ref="K38" r:id="rId2"/>
    <hyperlink ref="K40" r:id="rId3"/>
    <hyperlink ref="K43" r:id="rId4"/>
    <hyperlink ref="K49" r:id="rId5"/>
    <hyperlink ref="K66" r:id="rId6"/>
    <hyperlink ref="K70" r:id="rId7"/>
    <hyperlink ref="K71" r:id="rId8"/>
    <hyperlink ref="K72" r:id="rId9"/>
    <hyperlink ref="K73" r:id="rId10"/>
    <hyperlink ref="K74" r:id="rId11"/>
    <hyperlink ref="K75" r:id="rId12"/>
    <hyperlink ref="K77" r:id="rId13"/>
    <hyperlink ref="K79" r:id="rId14"/>
    <hyperlink ref="K80" r:id="rId15"/>
    <hyperlink ref="K90" r:id="rId16"/>
    <hyperlink ref="K92" r:id="rId17"/>
    <hyperlink ref="K93" r:id="rId18"/>
    <hyperlink ref="K95" r:id="rId19"/>
    <hyperlink ref="K98" r:id="rId20"/>
    <hyperlink ref="K99" r:id="rId21"/>
    <hyperlink ref="K101" r:id="rId22"/>
    <hyperlink ref="K102" r:id="rId23"/>
    <hyperlink ref="K104" r:id="rId24"/>
    <hyperlink ref="C8" r:id="rId25"/>
    <hyperlink ref="C10" r:id="rId26"/>
    <hyperlink ref="C11" r:id="rId27"/>
    <hyperlink ref="C12" r:id="rId28"/>
    <hyperlink ref="C13" r:id="rId29"/>
    <hyperlink ref="C14" r:id="rId30"/>
    <hyperlink ref="C15" r:id="rId31"/>
    <hyperlink ref="C16" r:id="rId32"/>
    <hyperlink ref="C9" r:id="rId33"/>
    <hyperlink ref="C17" r:id="rId34"/>
    <hyperlink ref="C18" r:id="rId35"/>
    <hyperlink ref="C19" r:id="rId36"/>
    <hyperlink ref="C20" r:id="rId37"/>
    <hyperlink ref="C21" r:id="rId38"/>
    <hyperlink ref="C22" r:id="rId39"/>
    <hyperlink ref="C23" r:id="rId40"/>
    <hyperlink ref="C24" r:id="rId41"/>
    <hyperlink ref="C25" r:id="rId42"/>
    <hyperlink ref="C26" r:id="rId43"/>
    <hyperlink ref="C27" r:id="rId44"/>
    <hyperlink ref="C28" r:id="rId45"/>
    <hyperlink ref="C29" r:id="rId46"/>
    <hyperlink ref="C30" r:id="rId47"/>
    <hyperlink ref="C31" r:id="rId48"/>
    <hyperlink ref="C32" r:id="rId49"/>
    <hyperlink ref="C33" r:id="rId50"/>
    <hyperlink ref="C37" r:id="rId51"/>
    <hyperlink ref="C36" r:id="rId52"/>
    <hyperlink ref="C35" r:id="rId53"/>
    <hyperlink ref="C34" r:id="rId54"/>
    <hyperlink ref="C38" r:id="rId55"/>
    <hyperlink ref="C39" r:id="rId56"/>
    <hyperlink ref="C40" r:id="rId57"/>
    <hyperlink ref="C41" r:id="rId58" display="SSAD-CD-023-2015"/>
    <hyperlink ref="C42" r:id="rId59"/>
    <hyperlink ref="C43" r:id="rId60"/>
    <hyperlink ref="C44" r:id="rId61"/>
    <hyperlink ref="C45" r:id="rId62"/>
    <hyperlink ref="C46" r:id="rId63"/>
    <hyperlink ref="C47" r:id="rId64"/>
    <hyperlink ref="C48" r:id="rId65"/>
    <hyperlink ref="C49" r:id="rId66"/>
    <hyperlink ref="C50" r:id="rId67"/>
    <hyperlink ref="C51" r:id="rId68"/>
    <hyperlink ref="C52" r:id="rId69"/>
    <hyperlink ref="C53" r:id="rId70"/>
    <hyperlink ref="C54" r:id="rId71"/>
    <hyperlink ref="C55" r:id="rId72"/>
    <hyperlink ref="C56" r:id="rId73"/>
    <hyperlink ref="C57" r:id="rId74"/>
    <hyperlink ref="C58" r:id="rId75"/>
    <hyperlink ref="C59" r:id="rId76"/>
    <hyperlink ref="C60" r:id="rId77"/>
    <hyperlink ref="C61" r:id="rId78"/>
    <hyperlink ref="C62" r:id="rId79"/>
    <hyperlink ref="C63" r:id="rId80"/>
    <hyperlink ref="C64" r:id="rId81"/>
    <hyperlink ref="C65" r:id="rId82"/>
    <hyperlink ref="C66" r:id="rId83"/>
    <hyperlink ref="C67" r:id="rId84"/>
    <hyperlink ref="C68" r:id="rId85"/>
    <hyperlink ref="C69" r:id="rId86"/>
    <hyperlink ref="C70" r:id="rId87"/>
    <hyperlink ref="C71" r:id="rId88"/>
    <hyperlink ref="C73" r:id="rId89"/>
    <hyperlink ref="C74" r:id="rId90"/>
    <hyperlink ref="C76" r:id="rId91"/>
    <hyperlink ref="C79" r:id="rId92"/>
    <hyperlink ref="C80" r:id="rId93"/>
    <hyperlink ref="C75" r:id="rId94"/>
    <hyperlink ref="C77" r:id="rId95"/>
    <hyperlink ref="C78" r:id="rId96"/>
    <hyperlink ref="C81" r:id="rId97"/>
    <hyperlink ref="C82" r:id="rId98"/>
    <hyperlink ref="C83" r:id="rId99"/>
    <hyperlink ref="C84" r:id="rId100"/>
    <hyperlink ref="C85" r:id="rId101"/>
    <hyperlink ref="C86" r:id="rId102"/>
    <hyperlink ref="C87" r:id="rId103"/>
    <hyperlink ref="C88" r:id="rId104"/>
    <hyperlink ref="C89" r:id="rId105"/>
    <hyperlink ref="C90" r:id="rId106"/>
    <hyperlink ref="C91" r:id="rId107"/>
    <hyperlink ref="C92" r:id="rId108"/>
    <hyperlink ref="C93" r:id="rId109"/>
    <hyperlink ref="C94" r:id="rId110"/>
    <hyperlink ref="C95" r:id="rId111"/>
    <hyperlink ref="C96" r:id="rId112"/>
    <hyperlink ref="C97" r:id="rId113"/>
    <hyperlink ref="C98" r:id="rId114"/>
    <hyperlink ref="C99" r:id="rId115"/>
    <hyperlink ref="C100" r:id="rId116"/>
    <hyperlink ref="C101" r:id="rId117"/>
    <hyperlink ref="C102" r:id="rId118"/>
    <hyperlink ref="C103" r:id="rId119"/>
    <hyperlink ref="C104" r:id="rId120"/>
    <hyperlink ref="C105" r:id="rId121"/>
    <hyperlink ref="C106" r:id="rId122"/>
    <hyperlink ref="C107" r:id="rId123"/>
    <hyperlink ref="C108" r:id="rId124"/>
    <hyperlink ref="C109" r:id="rId125"/>
    <hyperlink ref="C110" r:id="rId126"/>
    <hyperlink ref="C111" r:id="rId127"/>
    <hyperlink ref="C113" r:id="rId128"/>
    <hyperlink ref="C114" r:id="rId129"/>
    <hyperlink ref="C115" r:id="rId130"/>
    <hyperlink ref="C116" r:id="rId131"/>
    <hyperlink ref="C117" r:id="rId132"/>
    <hyperlink ref="C118" r:id="rId133"/>
    <hyperlink ref="C119" r:id="rId134"/>
    <hyperlink ref="C127" r:id="rId135"/>
    <hyperlink ref="C128" r:id="rId136"/>
    <hyperlink ref="C129" r:id="rId137"/>
    <hyperlink ref="C130" r:id="rId138"/>
    <hyperlink ref="C131" r:id="rId139"/>
    <hyperlink ref="C132" r:id="rId140"/>
    <hyperlink ref="C133" r:id="rId141"/>
    <hyperlink ref="C134" r:id="rId142"/>
    <hyperlink ref="C135" r:id="rId143"/>
    <hyperlink ref="C136" r:id="rId144"/>
    <hyperlink ref="C137" r:id="rId145"/>
    <hyperlink ref="C138" r:id="rId146"/>
    <hyperlink ref="C139" r:id="rId147"/>
    <hyperlink ref="C140" r:id="rId148"/>
    <hyperlink ref="C141" r:id="rId149"/>
    <hyperlink ref="C142" r:id="rId150"/>
    <hyperlink ref="C143" r:id="rId151"/>
    <hyperlink ref="C144" r:id="rId152"/>
    <hyperlink ref="C145" r:id="rId153"/>
    <hyperlink ref="C146" r:id="rId154"/>
    <hyperlink ref="C148" r:id="rId155"/>
    <hyperlink ref="C149" r:id="rId156"/>
    <hyperlink ref="C150" r:id="rId157"/>
    <hyperlink ref="C154" r:id="rId158"/>
    <hyperlink ref="C155" r:id="rId159"/>
    <hyperlink ref="C156" r:id="rId160"/>
    <hyperlink ref="C157" r:id="rId161"/>
    <hyperlink ref="C159" r:id="rId162"/>
    <hyperlink ref="C160" r:id="rId163"/>
    <hyperlink ref="C161" r:id="rId164"/>
    <hyperlink ref="C162" r:id="rId165"/>
    <hyperlink ref="C152" r:id="rId166"/>
    <hyperlink ref="C147" r:id="rId167"/>
    <hyperlink ref="C151" r:id="rId168"/>
    <hyperlink ref="C153" r:id="rId169"/>
    <hyperlink ref="C158" r:id="rId170"/>
    <hyperlink ref="C163" r:id="rId171"/>
    <hyperlink ref="C164" r:id="rId172"/>
    <hyperlink ref="C165" r:id="rId173"/>
    <hyperlink ref="C166" r:id="rId174"/>
    <hyperlink ref="C167" r:id="rId175"/>
    <hyperlink ref="C168" r:id="rId176"/>
    <hyperlink ref="C169" r:id="rId177"/>
    <hyperlink ref="C170" r:id="rId178"/>
    <hyperlink ref="C171" r:id="rId179"/>
    <hyperlink ref="C172" r:id="rId180"/>
    <hyperlink ref="C173" r:id="rId181"/>
    <hyperlink ref="C174" r:id="rId182"/>
    <hyperlink ref="C175" r:id="rId183"/>
    <hyperlink ref="C176" r:id="rId184"/>
    <hyperlink ref="C177" r:id="rId185"/>
    <hyperlink ref="C178" r:id="rId186"/>
    <hyperlink ref="C179" r:id="rId187"/>
    <hyperlink ref="C180" r:id="rId188"/>
    <hyperlink ref="C181" r:id="rId189"/>
    <hyperlink ref="C182" r:id="rId190"/>
    <hyperlink ref="C183" r:id="rId191"/>
    <hyperlink ref="C184" r:id="rId192"/>
    <hyperlink ref="C185" r:id="rId193"/>
    <hyperlink ref="C186" r:id="rId194"/>
    <hyperlink ref="C187" r:id="rId195"/>
    <hyperlink ref="C188" r:id="rId196"/>
    <hyperlink ref="C189" r:id="rId197"/>
    <hyperlink ref="C190" r:id="rId198"/>
    <hyperlink ref="C191" r:id="rId199"/>
    <hyperlink ref="C192" r:id="rId200"/>
    <hyperlink ref="C193" r:id="rId201"/>
    <hyperlink ref="C194" r:id="rId202"/>
    <hyperlink ref="C195" r:id="rId203"/>
    <hyperlink ref="C196" r:id="rId204"/>
    <hyperlink ref="C197" r:id="rId205"/>
    <hyperlink ref="C198" r:id="rId206"/>
    <hyperlink ref="C199" r:id="rId207"/>
    <hyperlink ref="C200" r:id="rId208"/>
    <hyperlink ref="C201" r:id="rId209"/>
    <hyperlink ref="C202" r:id="rId210"/>
    <hyperlink ref="C203" r:id="rId211"/>
    <hyperlink ref="C204" r:id="rId212"/>
    <hyperlink ref="C205" r:id="rId213"/>
    <hyperlink ref="C206" r:id="rId214"/>
    <hyperlink ref="C207" r:id="rId215"/>
    <hyperlink ref="C208" r:id="rId216"/>
    <hyperlink ref="C209" r:id="rId217"/>
    <hyperlink ref="C210" r:id="rId218"/>
    <hyperlink ref="C211" r:id="rId219"/>
    <hyperlink ref="C212" r:id="rId220"/>
    <hyperlink ref="C213" r:id="rId221"/>
    <hyperlink ref="C214" r:id="rId222"/>
    <hyperlink ref="C216" r:id="rId223"/>
    <hyperlink ref="C219" r:id="rId224"/>
    <hyperlink ref="C215" r:id="rId225"/>
    <hyperlink ref="C218" r:id="rId226"/>
    <hyperlink ref="C217" r:id="rId227"/>
    <hyperlink ref="C220" r:id="rId228"/>
    <hyperlink ref="C221" r:id="rId229"/>
    <hyperlink ref="C222" r:id="rId230"/>
    <hyperlink ref="C223" r:id="rId231"/>
    <hyperlink ref="C224" r:id="rId232"/>
    <hyperlink ref="C225" r:id="rId233"/>
    <hyperlink ref="C226" r:id="rId234"/>
    <hyperlink ref="C227" r:id="rId235"/>
    <hyperlink ref="C228" r:id="rId236"/>
    <hyperlink ref="C229" r:id="rId237"/>
    <hyperlink ref="C230" r:id="rId238"/>
    <hyperlink ref="C231" r:id="rId239"/>
    <hyperlink ref="C232" r:id="rId240"/>
    <hyperlink ref="C233" r:id="rId241"/>
    <hyperlink ref="C234" r:id="rId242"/>
    <hyperlink ref="C235" r:id="rId243"/>
    <hyperlink ref="C236" r:id="rId244"/>
    <hyperlink ref="C237" r:id="rId245"/>
    <hyperlink ref="C238" r:id="rId246"/>
    <hyperlink ref="C239" r:id="rId247"/>
    <hyperlink ref="C240" r:id="rId248"/>
    <hyperlink ref="C241" r:id="rId249"/>
    <hyperlink ref="C242" r:id="rId250"/>
    <hyperlink ref="C243" r:id="rId251"/>
    <hyperlink ref="K105" r:id="rId252"/>
    <hyperlink ref="K106" r:id="rId253"/>
    <hyperlink ref="K107" r:id="rId254"/>
    <hyperlink ref="K108" r:id="rId255"/>
    <hyperlink ref="K109" r:id="rId256"/>
    <hyperlink ref="K111" r:id="rId257"/>
    <hyperlink ref="K114" r:id="rId258"/>
    <hyperlink ref="K115" r:id="rId259"/>
    <hyperlink ref="K116" r:id="rId260"/>
    <hyperlink ref="K117" r:id="rId261"/>
    <hyperlink ref="K118" r:id="rId262"/>
    <hyperlink ref="K119" r:id="rId263"/>
    <hyperlink ref="K120" r:id="rId264"/>
    <hyperlink ref="K126" r:id="rId265"/>
    <hyperlink ref="K130" r:id="rId266"/>
    <hyperlink ref="K140" r:id="rId267"/>
    <hyperlink ref="K143" r:id="rId268"/>
    <hyperlink ref="K147" r:id="rId269"/>
    <hyperlink ref="K149" r:id="rId270"/>
    <hyperlink ref="K150" r:id="rId271"/>
    <hyperlink ref="K151" r:id="rId272"/>
    <hyperlink ref="K152" r:id="rId273"/>
    <hyperlink ref="K156" r:id="rId274"/>
    <hyperlink ref="K157" r:id="rId275"/>
    <hyperlink ref="K158" r:id="rId276"/>
    <hyperlink ref="K159" r:id="rId277"/>
    <hyperlink ref="K160" r:id="rId278"/>
    <hyperlink ref="K161" r:id="rId279"/>
    <hyperlink ref="K162" r:id="rId280"/>
    <hyperlink ref="K163" r:id="rId281"/>
    <hyperlink ref="K164" r:id="rId282"/>
    <hyperlink ref="K165" r:id="rId283"/>
    <hyperlink ref="K166" r:id="rId284"/>
    <hyperlink ref="K167" r:id="rId285"/>
    <hyperlink ref="K171" r:id="rId286"/>
    <hyperlink ref="K172" r:id="rId287"/>
    <hyperlink ref="K174" r:id="rId288"/>
    <hyperlink ref="K175" r:id="rId289"/>
    <hyperlink ref="K176" r:id="rId290"/>
    <hyperlink ref="K177" r:id="rId291"/>
    <hyperlink ref="K178" r:id="rId292"/>
    <hyperlink ref="K180" r:id="rId293"/>
    <hyperlink ref="K181" r:id="rId294"/>
    <hyperlink ref="K183" r:id="rId295"/>
    <hyperlink ref="K184" r:id="rId296"/>
    <hyperlink ref="K185" r:id="rId297"/>
    <hyperlink ref="K186" r:id="rId298"/>
    <hyperlink ref="K188" r:id="rId299"/>
    <hyperlink ref="K190" r:id="rId300"/>
    <hyperlink ref="K192" r:id="rId301"/>
    <hyperlink ref="K193" r:id="rId302"/>
    <hyperlink ref="K196" r:id="rId303"/>
    <hyperlink ref="K197" r:id="rId304"/>
    <hyperlink ref="K198" r:id="rId305"/>
    <hyperlink ref="K200" r:id="rId306"/>
    <hyperlink ref="K201" r:id="rId307"/>
    <hyperlink ref="K202" r:id="rId308"/>
    <hyperlink ref="K203" r:id="rId309"/>
    <hyperlink ref="K204" r:id="rId310"/>
    <hyperlink ref="K205" r:id="rId311"/>
    <hyperlink ref="K206" r:id="rId312"/>
    <hyperlink ref="K207" r:id="rId313"/>
    <hyperlink ref="K208" r:id="rId314"/>
    <hyperlink ref="K209" r:id="rId315"/>
    <hyperlink ref="K210" r:id="rId316"/>
    <hyperlink ref="K211" r:id="rId317"/>
    <hyperlink ref="K212" r:id="rId318"/>
    <hyperlink ref="K213" r:id="rId319"/>
    <hyperlink ref="K214" r:id="rId320"/>
    <hyperlink ref="K215" r:id="rId321"/>
    <hyperlink ref="K216" r:id="rId322"/>
    <hyperlink ref="K217" r:id="rId323"/>
    <hyperlink ref="K218" r:id="rId324"/>
    <hyperlink ref="K219" r:id="rId325"/>
    <hyperlink ref="K220" r:id="rId326"/>
    <hyperlink ref="K221" r:id="rId327"/>
    <hyperlink ref="K222" r:id="rId328"/>
    <hyperlink ref="K223" r:id="rId329"/>
    <hyperlink ref="K224" r:id="rId330"/>
    <hyperlink ref="K225" r:id="rId331"/>
    <hyperlink ref="K226" r:id="rId332"/>
    <hyperlink ref="K227" r:id="rId333"/>
    <hyperlink ref="K228" r:id="rId334"/>
    <hyperlink ref="K229" r:id="rId335"/>
    <hyperlink ref="K230" r:id="rId336"/>
    <hyperlink ref="K231" r:id="rId337"/>
    <hyperlink ref="K232" r:id="rId338"/>
    <hyperlink ref="K233" r:id="rId339"/>
    <hyperlink ref="K234" r:id="rId340"/>
    <hyperlink ref="K235" r:id="rId341"/>
    <hyperlink ref="K236" r:id="rId342"/>
    <hyperlink ref="K237" r:id="rId343"/>
    <hyperlink ref="K238" r:id="rId344"/>
    <hyperlink ref="K240" r:id="rId345"/>
    <hyperlink ref="K241" r:id="rId346"/>
    <hyperlink ref="K242" r:id="rId347"/>
    <hyperlink ref="K243" r:id="rId348"/>
    <hyperlink ref="K96" r:id="rId349"/>
    <hyperlink ref="F8" r:id="rId350"/>
    <hyperlink ref="F9:F243" r:id="rId351" display="contratacion@putumayo.gov.co"/>
    <hyperlink ref="C244" r:id="rId352"/>
    <hyperlink ref="C245" r:id="rId353"/>
    <hyperlink ref="C246" r:id="rId354"/>
    <hyperlink ref="C248" r:id="rId355"/>
    <hyperlink ref="C247" r:id="rId356"/>
    <hyperlink ref="C249" r:id="rId357"/>
    <hyperlink ref="C250" r:id="rId358"/>
    <hyperlink ref="C251" r:id="rId359"/>
    <hyperlink ref="C252" r:id="rId360"/>
    <hyperlink ref="C253" r:id="rId361"/>
    <hyperlink ref="C254" r:id="rId362"/>
    <hyperlink ref="C255" r:id="rId363"/>
    <hyperlink ref="C256" r:id="rId364"/>
    <hyperlink ref="C257" r:id="rId365"/>
    <hyperlink ref="C258" r:id="rId366"/>
    <hyperlink ref="C259" r:id="rId367"/>
    <hyperlink ref="C260" r:id="rId368"/>
    <hyperlink ref="C261" r:id="rId369"/>
    <hyperlink ref="C262" r:id="rId370"/>
    <hyperlink ref="C263" r:id="rId371"/>
    <hyperlink ref="C264" r:id="rId372"/>
    <hyperlink ref="C265" r:id="rId373"/>
    <hyperlink ref="C267" r:id="rId374"/>
    <hyperlink ref="C268" r:id="rId375"/>
    <hyperlink ref="C269" r:id="rId376"/>
    <hyperlink ref="C270" r:id="rId377"/>
    <hyperlink ref="C271" r:id="rId378"/>
    <hyperlink ref="C272" r:id="rId379"/>
    <hyperlink ref="C273" r:id="rId380"/>
    <hyperlink ref="C274" r:id="rId381"/>
    <hyperlink ref="C275" r:id="rId382"/>
    <hyperlink ref="C276" r:id="rId383"/>
    <hyperlink ref="C277" r:id="rId384"/>
    <hyperlink ref="C278" r:id="rId385"/>
    <hyperlink ref="C279" r:id="rId386"/>
    <hyperlink ref="C280" r:id="rId387"/>
    <hyperlink ref="C266" r:id="rId388"/>
    <hyperlink ref="C281" r:id="rId389"/>
    <hyperlink ref="C282" r:id="rId390"/>
    <hyperlink ref="C283" r:id="rId391"/>
    <hyperlink ref="C284" r:id="rId392"/>
    <hyperlink ref="C285" r:id="rId393"/>
    <hyperlink ref="C286" r:id="rId394"/>
    <hyperlink ref="C287" r:id="rId395"/>
    <hyperlink ref="C288" r:id="rId396"/>
    <hyperlink ref="C289" r:id="rId397"/>
    <hyperlink ref="C290" r:id="rId398"/>
    <hyperlink ref="C291" r:id="rId399"/>
    <hyperlink ref="C292" r:id="rId400"/>
    <hyperlink ref="C293" r:id="rId401"/>
    <hyperlink ref="C294" r:id="rId402"/>
    <hyperlink ref="C295" r:id="rId403"/>
    <hyperlink ref="C296" r:id="rId404"/>
    <hyperlink ref="C297" r:id="rId405"/>
    <hyperlink ref="C298" r:id="rId406"/>
    <hyperlink ref="C299" r:id="rId407"/>
    <hyperlink ref="C300" r:id="rId408"/>
    <hyperlink ref="C302" r:id="rId409"/>
    <hyperlink ref="C303" r:id="rId410"/>
    <hyperlink ref="C305" r:id="rId411"/>
    <hyperlink ref="C306" r:id="rId412"/>
    <hyperlink ref="C307" r:id="rId413"/>
    <hyperlink ref="C308" r:id="rId414"/>
    <hyperlink ref="C309" r:id="rId415"/>
    <hyperlink ref="C310" r:id="rId416"/>
    <hyperlink ref="C311" r:id="rId417"/>
    <hyperlink ref="C312" r:id="rId418"/>
    <hyperlink ref="C313" r:id="rId419"/>
    <hyperlink ref="C314" r:id="rId420"/>
    <hyperlink ref="C315" r:id="rId421"/>
    <hyperlink ref="C316" r:id="rId422"/>
    <hyperlink ref="C317" r:id="rId423"/>
    <hyperlink ref="C318" r:id="rId424"/>
    <hyperlink ref="C319" r:id="rId425"/>
    <hyperlink ref="C301" r:id="rId426"/>
    <hyperlink ref="C304" r:id="rId427"/>
    <hyperlink ref="F236:F379" r:id="rId428" display="contratacion@putumayo.gov.co"/>
    <hyperlink ref="K245" r:id="rId429"/>
    <hyperlink ref="K246" r:id="rId430"/>
    <hyperlink ref="K247" r:id="rId431"/>
    <hyperlink ref="K248" r:id="rId432"/>
    <hyperlink ref="K249" r:id="rId433"/>
    <hyperlink ref="K250" r:id="rId434"/>
    <hyperlink ref="K251" r:id="rId435"/>
    <hyperlink ref="K252" r:id="rId436"/>
    <hyperlink ref="K253" r:id="rId437"/>
    <hyperlink ref="K254" r:id="rId438"/>
    <hyperlink ref="K255" r:id="rId439"/>
    <hyperlink ref="K256" r:id="rId440"/>
    <hyperlink ref="K257" r:id="rId441"/>
    <hyperlink ref="K258" r:id="rId442"/>
    <hyperlink ref="K259" r:id="rId443"/>
    <hyperlink ref="K260" r:id="rId444"/>
    <hyperlink ref="K261" r:id="rId445"/>
    <hyperlink ref="K262" r:id="rId446"/>
    <hyperlink ref="K263" r:id="rId447"/>
    <hyperlink ref="K264" r:id="rId448"/>
    <hyperlink ref="K265" r:id="rId449"/>
    <hyperlink ref="K266" r:id="rId450"/>
    <hyperlink ref="K267" r:id="rId451"/>
    <hyperlink ref="K268" r:id="rId452"/>
    <hyperlink ref="K269" r:id="rId453"/>
    <hyperlink ref="K270" r:id="rId454"/>
    <hyperlink ref="K271" r:id="rId455"/>
    <hyperlink ref="K272" r:id="rId456"/>
    <hyperlink ref="K273" r:id="rId457"/>
    <hyperlink ref="K274" r:id="rId458"/>
    <hyperlink ref="K275" r:id="rId459"/>
    <hyperlink ref="K276" r:id="rId460"/>
    <hyperlink ref="K277" r:id="rId461"/>
    <hyperlink ref="K278" r:id="rId462"/>
    <hyperlink ref="K279" r:id="rId463"/>
    <hyperlink ref="K280" r:id="rId464"/>
    <hyperlink ref="K281" r:id="rId465"/>
    <hyperlink ref="K282" r:id="rId466"/>
    <hyperlink ref="K283" r:id="rId467"/>
    <hyperlink ref="K284" r:id="rId468"/>
    <hyperlink ref="K285" r:id="rId469"/>
    <hyperlink ref="K286" r:id="rId470"/>
    <hyperlink ref="K287" r:id="rId471"/>
    <hyperlink ref="K288" r:id="rId472"/>
    <hyperlink ref="K289" r:id="rId473"/>
    <hyperlink ref="K290" r:id="rId474"/>
    <hyperlink ref="K291" r:id="rId475"/>
    <hyperlink ref="K292" r:id="rId476"/>
    <hyperlink ref="K293" r:id="rId477"/>
    <hyperlink ref="K294" r:id="rId478"/>
    <hyperlink ref="K295" r:id="rId479"/>
    <hyperlink ref="K296" r:id="rId480"/>
    <hyperlink ref="K297" r:id="rId481"/>
    <hyperlink ref="K298" r:id="rId482"/>
    <hyperlink ref="K299" r:id="rId483"/>
    <hyperlink ref="K300" r:id="rId484"/>
    <hyperlink ref="K301" r:id="rId485"/>
    <hyperlink ref="K302" r:id="rId486"/>
    <hyperlink ref="K303" r:id="rId487"/>
    <hyperlink ref="K304" r:id="rId488"/>
    <hyperlink ref="K305" r:id="rId489"/>
    <hyperlink ref="K306" r:id="rId490"/>
    <hyperlink ref="K307" r:id="rId491"/>
    <hyperlink ref="K308" r:id="rId492"/>
    <hyperlink ref="K309" r:id="rId493"/>
    <hyperlink ref="K310" r:id="rId494"/>
    <hyperlink ref="K311" r:id="rId495"/>
    <hyperlink ref="K312" r:id="rId496"/>
    <hyperlink ref="K313" r:id="rId497"/>
    <hyperlink ref="K314" r:id="rId498"/>
    <hyperlink ref="K315" r:id="rId499"/>
    <hyperlink ref="K316" r:id="rId500"/>
    <hyperlink ref="K317" r:id="rId501"/>
    <hyperlink ref="K318" r:id="rId502"/>
    <hyperlink ref="K319" r:id="rId503"/>
    <hyperlink ref="K320" r:id="rId504"/>
    <hyperlink ref="K321" r:id="rId505"/>
    <hyperlink ref="K322" r:id="rId506"/>
    <hyperlink ref="K323" r:id="rId507"/>
    <hyperlink ref="K324" r:id="rId508"/>
    <hyperlink ref="K325" r:id="rId509"/>
    <hyperlink ref="K326" r:id="rId510"/>
    <hyperlink ref="K327" r:id="rId511"/>
    <hyperlink ref="K328" r:id="rId512"/>
    <hyperlink ref="K329" r:id="rId513"/>
    <hyperlink ref="K330" r:id="rId514"/>
    <hyperlink ref="K331" r:id="rId515"/>
    <hyperlink ref="K332" r:id="rId516"/>
    <hyperlink ref="K333" r:id="rId517"/>
    <hyperlink ref="K334" r:id="rId518"/>
    <hyperlink ref="K337" r:id="rId519"/>
    <hyperlink ref="K338" r:id="rId520"/>
    <hyperlink ref="K339" r:id="rId521"/>
    <hyperlink ref="K340" r:id="rId522"/>
    <hyperlink ref="K341" r:id="rId523"/>
    <hyperlink ref="K342" r:id="rId524"/>
    <hyperlink ref="K343" r:id="rId525"/>
    <hyperlink ref="K344" r:id="rId526"/>
    <hyperlink ref="K345" r:id="rId527"/>
    <hyperlink ref="K346" r:id="rId528"/>
    <hyperlink ref="K347" r:id="rId529"/>
    <hyperlink ref="K348" r:id="rId530"/>
    <hyperlink ref="K349" r:id="rId531"/>
    <hyperlink ref="K351" r:id="rId532"/>
    <hyperlink ref="K352" r:id="rId533"/>
    <hyperlink ref="K353" r:id="rId534"/>
    <hyperlink ref="K354" r:id="rId535"/>
    <hyperlink ref="K355" r:id="rId536"/>
    <hyperlink ref="K357" r:id="rId537"/>
    <hyperlink ref="K358" r:id="rId538"/>
    <hyperlink ref="K359" r:id="rId539"/>
    <hyperlink ref="K360" r:id="rId540"/>
    <hyperlink ref="K361" r:id="rId541"/>
    <hyperlink ref="K362" r:id="rId542"/>
    <hyperlink ref="K363" r:id="rId543"/>
    <hyperlink ref="K364" r:id="rId544"/>
    <hyperlink ref="K366" r:id="rId545"/>
    <hyperlink ref="K367" r:id="rId546"/>
    <hyperlink ref="K368" r:id="rId547"/>
    <hyperlink ref="K369" r:id="rId548"/>
    <hyperlink ref="K371" r:id="rId549"/>
    <hyperlink ref="K372" r:id="rId550"/>
    <hyperlink ref="K374" r:id="rId551"/>
  </hyperlinks>
  <pageMargins left="0.23622047244094491" right="0.23622047244094491" top="0.98425196850393704" bottom="0.74803149606299213" header="0.31496062992125984" footer="0.31496062992125984"/>
  <pageSetup paperSize="5" orientation="landscape" r:id="rId55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5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31 MAYO 2016</vt:lpstr>
      <vt:lpstr>'DIRECTORIO CPS  31 MAYO 2016'!Títulos_a_imprimir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Lopez (SIGEP)</dc:creator>
  <cp:lastModifiedBy>Vladimir Lopez (SIGEP)</cp:lastModifiedBy>
  <cp:lastPrinted>2016-06-24T16:37:29Z</cp:lastPrinted>
  <dcterms:created xsi:type="dcterms:W3CDTF">2016-04-13T13:32:04Z</dcterms:created>
  <dcterms:modified xsi:type="dcterms:W3CDTF">2016-09-01T14:12:41Z</dcterms:modified>
</cp:coreProperties>
</file>