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9270" activeTab="1"/>
  </bookViews>
  <sheets>
    <sheet name="MAPA DE RIESGOS DE CORRUPCION" sheetId="4" r:id="rId1"/>
    <sheet name="ANTITRA-RENDICION-ATENCION-QSR" sheetId="1" r:id="rId2"/>
  </sheets>
  <externalReferences>
    <externalReference r:id="rId3"/>
  </externalReferences>
  <definedNames>
    <definedName name="_xlnm.Print_Area" localSheetId="0">'MAPA DE RIESGOS DE CORRUPCION'!$A$1:$N$15</definedName>
    <definedName name="TIPO">[1]Hoja1!$A$2:$A$6</definedName>
  </definedNames>
  <calcPr calcId="124519" concurrentCalc="0"/>
</workbook>
</file>

<file path=xl/sharedStrings.xml><?xml version="1.0" encoding="utf-8"?>
<sst xmlns="http://schemas.openxmlformats.org/spreadsheetml/2006/main" count="196" uniqueCount="149">
  <si>
    <t>Actividad</t>
  </si>
  <si>
    <t>Objetivo</t>
  </si>
  <si>
    <t>Meta</t>
  </si>
  <si>
    <t>Indicador</t>
  </si>
  <si>
    <t>Fecha inicial</t>
  </si>
  <si>
    <t>fecha Final</t>
  </si>
  <si>
    <t>Responsable</t>
  </si>
  <si>
    <t>Priorizacion de tramites a intervenir</t>
  </si>
  <si>
    <t>Racionalización de Tramites</t>
  </si>
  <si>
    <t>Revisar el inventario de los tramites ingresados a la plataforma SUIT.</t>
  </si>
  <si>
    <t>Actualización del inventario de tramites de la administracón de partamental</t>
  </si>
  <si>
    <t>Secretaria de Planeación - Administrador SUIT</t>
  </si>
  <si>
    <t>Todo el informe.</t>
  </si>
  <si>
    <t>Secretarios de Despacho
Secretaria de Planeación - Administrador SUIT</t>
  </si>
  <si>
    <t>5% de los tramites identificados</t>
  </si>
  <si>
    <t>Producto</t>
  </si>
  <si>
    <t>Trámites ingresados en el SUIT debidamente actualizados</t>
  </si>
  <si>
    <t>Priorizar los tramites para la racionalización de acuerdo a la cantidad de los requerimiento s y solicitudes  realizadas por los usuarios  conforme a los procesos definidos en la administración Departamental.</t>
  </si>
  <si>
    <t>Evaluar el cumplimiento de la responsabilidad asumida por cada secretario  respecto alos tramites que se gestiona por su proceso.</t>
  </si>
  <si>
    <t>Los Trámites que no permitan facilitar la accion del ciudadano, debidadmente optimizados o eliminados.</t>
  </si>
  <si>
    <t>Consolidar trimestralmente los resultados del informe de cada trámite para definir la prioridad.</t>
  </si>
  <si>
    <t>Velar porque lo trámites identificados en la Gobernación se puedan valorar y determinar de acuerdo a estrategias juridicas, adminitrativas y tecnológicas, que permitan simplicar, estandarizar eliminar, automatizar los trámites para optimizar los servicios.</t>
  </si>
  <si>
    <t>Todos los tramites asignados en cada proceso, debidamente diligenciados e informados (formato de Racionalización).</t>
  </si>
  <si>
    <t>Formatos de racionalizados  diligenciados.
Informes.</t>
  </si>
  <si>
    <t>Informes.</t>
  </si>
  <si>
    <t>Plataforma SUIT.</t>
  </si>
  <si>
    <t>GOBERNACIÓN DE PUTUMAYO</t>
  </si>
  <si>
    <t>RENDICION DE CUENTAS</t>
  </si>
  <si>
    <t>MECANISMO PARA MEJORAR LA ATENCION AL CIUDADNO</t>
  </si>
  <si>
    <t>Estrategias</t>
  </si>
  <si>
    <t>ANTITRAMITES</t>
  </si>
  <si>
    <t>PLAN ANTICORRUPCIÓN 2016</t>
  </si>
  <si>
    <t>Gestión Integral para el Servicio al Ciudadano</t>
  </si>
  <si>
    <t>Cultura del Servidor Público para la Atención al Ciudadano.</t>
  </si>
  <si>
    <t>MECANIMOS PARA LA ATENCION A LAS QUEJAS, SUGERENCIAS Y RECLAMOS.</t>
  </si>
  <si>
    <t>Fortalecimiento de Canales de Atencion al Ciudadano.</t>
  </si>
  <si>
    <t>Medir la Satisfaccion del Cliente</t>
  </si>
  <si>
    <t>Conformar un Grupo de Ttrabajo Ingterdisciplinario que apoye el programa Plan Nacional del Servicio al Ciudandano.</t>
  </si>
  <si>
    <t>Ofrecer a los ciudadanos inforamción en el lenguage claro y comprensible, de manera que tengan certidumbre sobre las condiciones de tiempo, modo y lugar en las que puedan solucionar sus inquietudes y gestionar sus trámites.</t>
  </si>
  <si>
    <t>Todos los Secretarios de Despacho.</t>
  </si>
  <si>
    <t>Informe Trimestral y remitirlo a la Oficina de Atención al Usuario.</t>
  </si>
  <si>
    <t>Adelantar acciones que permita a la Administación Impartir Cultura de Atención al Ciudadano, por cualquier medio de comunición a todos los Funcionarios Públicos de la Gobernacion del Putumayo</t>
  </si>
  <si>
    <t>Programa de Capacitacion</t>
  </si>
  <si>
    <t>febrero 15 de 2016</t>
  </si>
  <si>
    <t>febrero 19 de 2016</t>
  </si>
  <si>
    <t>Oficina de Atención al Usuario.
Asesor del Despacho.</t>
  </si>
  <si>
    <t>Programa de Capacitación para Generar Cultura de Atención al Ciudadano.</t>
  </si>
  <si>
    <t xml:space="preserve">Mantener y Sostener los medios de informacion y comunicación, que permita al ciudadano formular solicitudes de información, Peticiones, Quejas, Reclamos, Sugerencias, Consultas, Felicitaciones y denuncias; o solicitar acceso a  trámites, servicios, programas y/o proyectos sobre temas de competencia de la Gobernación del Putumayo. </t>
  </si>
  <si>
    <t>Los Canales habilitados para Información y Comunicación, se encuentren al 100% disponibles a los ciudadanos para sus fines pertinetnes.</t>
  </si>
  <si>
    <t>Febrero de 2016</t>
  </si>
  <si>
    <t>diciembre de 2016</t>
  </si>
  <si>
    <t xml:space="preserve">Oficina de Atención al Usuario.
</t>
  </si>
  <si>
    <t>Informe Trimestral y detallado sobre el Estado de los Medios de Atención al Usuario.</t>
  </si>
  <si>
    <t>Sostenibilidad y  acompañamiento del Convenio del DNP</t>
  </si>
  <si>
    <t>Aceptar el acompañamiento y asesoría del Departamento Nacional de Planeación, promoviendo las acciones necesarias para mantener esta unión estratégica.</t>
  </si>
  <si>
    <t>Adoptar la Metodología de Sistema de Servicio al Ciudadano en Entidades Públicas Territoriales, propuesto por el DPN.</t>
  </si>
  <si>
    <t>Gobernadora, Secretarios de Despacho, Oficina de Atención al Usuario y DPN.</t>
  </si>
  <si>
    <t>Fomentar la buena gestión documental de la Gobernación del Putumayo, prestando un servicio eficiente de acuerdo a la constitución y a la ley; garantizando la participación ciudadana, basada en el derecho que tiene todo ciudadano de obtener respuesta oportuna a sus solicitudes y requerimientos.</t>
  </si>
  <si>
    <t>Recepción de Peticioners, Quejas, Reclamos, sugerencias.</t>
  </si>
  <si>
    <t>Cumplir con todos los estándares expresos en la Ley y Reglamentos Internos para tramitar Peticiones, quejas, reclamos y sugerencias</t>
  </si>
  <si>
    <t>Gobernadora, Secretarios de Despacho, Oficina de Atención al Usuario</t>
  </si>
  <si>
    <t>Realiza mensualmente el informe cualitativo y cuantitativo de las PQRS, incluyendo estadísticas, soluciones, respuestas, tratamiento y estado de las mismas.</t>
  </si>
  <si>
    <t>Informe detallado y clasificado de las Peticioners, Quejas, Reclamos, sugerencias radicadas en la Goberanción del Putumayo.</t>
  </si>
  <si>
    <t>Informe detallado y clasificado de las Peticioners, Quejas, Reclamos, sugerencias a las que se ha dado respuesta.</t>
  </si>
  <si>
    <t>Todas Peticiones, Quejas, Reclamos y sugerencias debidamente tramitadas a satisfaccion del Ciudadano.</t>
  </si>
  <si>
    <t>Todas las Peticiones, Quejas, Reclamos, sugerencias que de principio a Mejorar un Proceso, una Actividad o un Procedimiento, debidamente diligenciadas en el trimestre correspondiente.</t>
  </si>
  <si>
    <t>Gobernadora, Secretarios de Despacho, Oficina de Atención al Usuario y Control Interno</t>
  </si>
  <si>
    <t>Dar respuesta conforme a la Ley y Reglamentos Internos por escrito al Ciudadano que presentó las PQRS, por parte del responsable de cada proceso, informando las medidas tomadas por la Administración Departamental y los resultados obtenidos.</t>
  </si>
  <si>
    <t>Al finalizar el primer trimiestre del año 2016, la Administración conformará el Comité Multidisciplinario para los fines pertinentes.</t>
  </si>
  <si>
    <t>Unidad</t>
  </si>
  <si>
    <t>marzo de 2016</t>
  </si>
  <si>
    <t>Acto Administrativo de conformación del Comité.</t>
  </si>
  <si>
    <t>Hacer seguimiento a todos los Funcionarios Públicos que nos permitan al ciudadano satisfacer sus necesidades de informacion.</t>
  </si>
  <si>
    <t xml:space="preserve">Elaborar un Programa de Capacitación al Funcionario Público de la Goberancion del Putumayo, que permita: aprender a utilizar un Lenguaje Claro, a utilizar unos elementos básicos para escribir en lenguaje claro, a comprender el lenguaje de los ciudadanos y a respetar sus condiciones de Religión, Raza, estrato, cultura, etc. </t>
  </si>
  <si>
    <t>Levantar información a travez de medios idoneos de recolección de información que permita obtener resultados formales de satisfacción al cliente para el proceso de toma de decisiones.</t>
  </si>
  <si>
    <t>10  aplicaciones en medio ideneo semanal de toma de informacion al ciudadano.</t>
  </si>
  <si>
    <t>Informe detallado trimestral que permita evidenciar la satisfaccion del ciudadano.</t>
  </si>
  <si>
    <t xml:space="preserve">Determinar  el nivel de los Ciudadanos que permita medir la satisfacción en el usos de los servicios brindados por cada proceso administrativo y operativo, donde los ciudadanos perciban los fines esenciales del Estado, amparados por el art. 2 de la Constitución Nacional, </t>
  </si>
  <si>
    <t>Elaborar el Plan de acción Interdisciplinario para el desarrollo de Estrategias de Atención al Ciudadano.</t>
  </si>
  <si>
    <t>Realizar las acciones administrativas necesarias a fin de conformar un Grupo  de Trabajo Multidisciplinario, que permita el Mantenimiento y la Mejora Continua del Plan Nacional del Servicio al Ciudadano.</t>
  </si>
  <si>
    <t>Informe detallado de las Peticiones, Quejas, Reclamos, sugerencias que fueron objeto de Mejoramiento.</t>
  </si>
  <si>
    <t>Acciones de Mejora por cada Proceso que se ha afectado positivamente con las Peticiones, Quejas, Reclamos, sugerencias.</t>
  </si>
  <si>
    <t>Diseñar y presentar por Funciponario Responsable de cada Proceso un Plan de Mejoramiento relacionado con las Peticioners, Quejas, Reclamos, sugerencias,PQRD</t>
  </si>
  <si>
    <t>Acto de Rendición de Cuentas.</t>
  </si>
  <si>
    <t>Realizar y presentar ante la comunidad un Informe detallado relacionado con el estado de cierre del periodo 2012-2015 del Gobernador Jimmy Díaz Burbano.</t>
  </si>
  <si>
    <t>Diseño y predsentacion de un informe detallado de rendición de cuentas, relacionado con el estado de cierre del periodo 2012-2015 del Gobernador Jimmy Díaz Burbano.</t>
  </si>
  <si>
    <t>Goberrnadora, Secretaria de Planeacion y Comité de Empalme</t>
  </si>
  <si>
    <t>Informe</t>
  </si>
  <si>
    <t xml:space="preserve">SISTEMA INTEGRADO DE GESTIÓN </t>
  </si>
  <si>
    <t>CODIGO: MR-DDP-001</t>
  </si>
  <si>
    <t>MAPA DE RIESGOS</t>
  </si>
  <si>
    <t>VERSION: 01</t>
  </si>
  <si>
    <t>FECHA: 07/03/2015</t>
  </si>
  <si>
    <t>Código</t>
  </si>
  <si>
    <t>Riesgo</t>
  </si>
  <si>
    <t>Probabilidad de Ocurrencia</t>
  </si>
  <si>
    <t>Impacto</t>
  </si>
  <si>
    <t>Evaluación Riesgo</t>
  </si>
  <si>
    <t>Control</t>
  </si>
  <si>
    <t>Opciones de Manejo</t>
  </si>
  <si>
    <t>Acciones</t>
  </si>
  <si>
    <t>Responsables</t>
  </si>
  <si>
    <t>Cronograma</t>
  </si>
  <si>
    <t>EL Programa de Gobierno no este acorde a las necesidades de la comunidad putumayence</t>
  </si>
  <si>
    <t>Alta</t>
  </si>
  <si>
    <t>No hay control</t>
  </si>
  <si>
    <t xml:space="preserve">Reducir el riesgo, Evitar, Compartir o Transferir.
</t>
  </si>
  <si>
    <t>Implementación del procedimiento de elaboración del Plan de desarrollo en cada cambio de gobierno, realizando el proceso de empalme de acuerdo a la normatividad.</t>
  </si>
  <si>
    <t>Secretario de Planeación Departamental</t>
  </si>
  <si>
    <t>Cada vez que se presenta el evento</t>
  </si>
  <si>
    <t>Cantidad de eventos identificados en la vigencia</t>
  </si>
  <si>
    <t>Procesos inadecuados de selección de personal</t>
  </si>
  <si>
    <t>Procedimiento normalizado,</t>
  </si>
  <si>
    <t>Implementación de los procedimientos establecidos para el proceso de Gestión del Talento humano y realizar seguimiento del mismo</t>
  </si>
  <si>
    <t>Lider del prooceso de talento humano</t>
  </si>
  <si>
    <t>Cada vez que ingresa personal a la Gobernación</t>
  </si>
  <si>
    <t>Perdida o inadeacuado manejo de la información institucional</t>
  </si>
  <si>
    <t>Moderada</t>
  </si>
  <si>
    <t>Backup, (copias de seguridad programadas)
Procedimiento de seguridad informatica
politicas de operación</t>
  </si>
  <si>
    <t>Bajo</t>
  </si>
  <si>
    <t>Asumir el riesgo</t>
  </si>
  <si>
    <t>Continuar con la aplicación de las  politicas de seguridad de la información y adquirir nube para guardar la información fuera de la gobernación.</t>
  </si>
  <si>
    <t>Secretario de servicios administrativos</t>
  </si>
  <si>
    <t>Todo el tiempo y de acuerdo a la programación establecida por G. de tecnologia e informacón</t>
  </si>
  <si>
    <t>Perdida de los recursos fisicos (edificaciones, equipos, maquinaria) por desastres naturales u orden público</t>
  </si>
  <si>
    <t>Programa de manteniento preventivo
Seguros, polizas</t>
  </si>
  <si>
    <t>Moderado</t>
  </si>
  <si>
    <t>Asumir el riesgo, Reducir el riesgo.</t>
  </si>
  <si>
    <t xml:space="preserve">Revisión de polizas y vencimientos de las mismas para cada equipo propiedad de la gobernación, actualización de las polizas de ser necesario.Realizar seguimiento al cumplimiento del programa de mantenimiento </t>
  </si>
  <si>
    <t>Almacenista departamental</t>
  </si>
  <si>
    <t>semestralmente</t>
  </si>
  <si>
    <t>Cultura de contrabando y evación de rentas</t>
  </si>
  <si>
    <t>Campañas anticorrupcion
Controles y operativos policiales</t>
  </si>
  <si>
    <t>Reforzar los operativos policiales y campañas de concientización para culturizar a la comunidad</t>
  </si>
  <si>
    <t>Secretario de hacienda, lider de rentas</t>
  </si>
  <si>
    <t>permanentemente</t>
  </si>
  <si>
    <t>Cambios normativos y legislativos</t>
  </si>
  <si>
    <t>Actualización normativa y adopcion de la misma</t>
  </si>
  <si>
    <t>Realizar convenios con empresas de actualización legal y normativa .
Incluir en el Plan de capacitación sobre la normatividad vigente</t>
  </si>
  <si>
    <t>Talento Humano, Secretario de Planeación</t>
  </si>
  <si>
    <t>Anualmente</t>
  </si>
  <si>
    <t>Cambio de gobierno</t>
  </si>
  <si>
    <t>Proceso, Procedimientos, formatos estandarizados dentro del SIG</t>
  </si>
  <si>
    <t xml:space="preserve">Realizar inducción al personal del nuevo gabinete </t>
  </si>
  <si>
    <t xml:space="preserve">Talento Humano, </t>
  </si>
  <si>
    <t>Alteración del orden público</t>
  </si>
  <si>
    <t xml:space="preserve">Presencia de las fuerzas armadas de Colombia
Controles y operativos policiales
</t>
  </si>
  <si>
    <t>Reforzar los operativos policiales</t>
  </si>
  <si>
    <t>Policia nacional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</si>
</sst>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3">
    <xf numFmtId="0" fontId="0" fillId="0" borderId="0" xfId="0"/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justify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1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9" fontId="0" fillId="0" borderId="3" xfId="0" applyNumberFormat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6" xfId="0" applyBorder="1" applyAlignment="1">
      <alignment vertical="justify" wrapText="1"/>
    </xf>
    <xf numFmtId="0" fontId="0" fillId="0" borderId="7" xfId="0" applyBorder="1" applyAlignment="1">
      <alignment vertical="justify" wrapText="1"/>
    </xf>
    <xf numFmtId="0" fontId="0" fillId="0" borderId="10" xfId="0" applyBorder="1" applyAlignment="1">
      <alignment vertical="justify" wrapText="1"/>
    </xf>
    <xf numFmtId="0" fontId="0" fillId="0" borderId="12" xfId="0" applyBorder="1" applyAlignment="1">
      <alignment vertical="justify" wrapText="1"/>
    </xf>
    <xf numFmtId="0" fontId="0" fillId="0" borderId="16" xfId="0" applyBorder="1" applyAlignment="1">
      <alignment vertical="center" wrapText="1"/>
    </xf>
    <xf numFmtId="9" fontId="0" fillId="0" borderId="16" xfId="0" applyNumberFormat="1" applyBorder="1" applyAlignment="1">
      <alignment horizontal="center" vertical="center" wrapText="1"/>
    </xf>
    <xf numFmtId="17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9" fontId="0" fillId="0" borderId="3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17" fontId="0" fillId="0" borderId="10" xfId="0" applyNumberForma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8" fillId="0" borderId="0" xfId="0" applyFont="1"/>
    <xf numFmtId="49" fontId="11" fillId="3" borderId="1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2" fontId="14" fillId="0" borderId="1" xfId="2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top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14" fillId="5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0" fillId="0" borderId="2" xfId="0" applyBorder="1" applyAlignment="1">
      <alignment vertical="justify" wrapText="1"/>
    </xf>
    <xf numFmtId="0" fontId="8" fillId="0" borderId="0" xfId="0" applyFont="1" applyBorder="1" applyAlignment="1">
      <alignment horizontal="center" vertical="center"/>
    </xf>
    <xf numFmtId="0" fontId="9" fillId="2" borderId="13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0" fontId="10" fillId="0" borderId="2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14" fontId="7" fillId="0" borderId="25" xfId="1" applyNumberFormat="1" applyFont="1" applyFill="1" applyBorder="1" applyAlignment="1">
      <alignment vertical="center" wrapText="1"/>
    </xf>
    <xf numFmtId="14" fontId="7" fillId="0" borderId="26" xfId="1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9" fontId="0" fillId="0" borderId="10" xfId="0" applyNumberForma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horizontal="left" vertical="center" wrapText="1"/>
    </xf>
  </cellXfs>
  <cellStyles count="3">
    <cellStyle name="Normal" xfId="0" builtinId="0"/>
    <cellStyle name="Normal 2" xfId="2"/>
    <cellStyle name="Normal_ADMON TALENTO HUMANO." xfId="1"/>
  </cellStyles>
  <dxfs count="2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8472" cy="176972"/>
    <xdr:sp macro="" textlink="">
      <xdr:nvSpPr>
        <xdr:cNvPr id="6" name="Rectangle 13"/>
        <xdr:cNvSpPr>
          <a:spLocks noChangeArrowheads="1"/>
        </xdr:cNvSpPr>
      </xdr:nvSpPr>
      <xdr:spPr bwMode="auto">
        <a:xfrm>
          <a:off x="2733675" y="666750"/>
          <a:ext cx="38472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7" name="Rectangle 14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8" name="Rectangle 15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9" name="Rectangle 18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13" name="Rectangle 8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8472" cy="176972"/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733675" y="666750"/>
          <a:ext cx="38472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17" name="Rectangle 18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18" name="Rectangle 1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20" name="Rectangle 5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21" name="Rectangle 8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8472" cy="176972"/>
    <xdr:sp macro="" textlink="">
      <xdr:nvSpPr>
        <xdr:cNvPr id="22" name="Rectangle 13"/>
        <xdr:cNvSpPr>
          <a:spLocks noChangeArrowheads="1"/>
        </xdr:cNvSpPr>
      </xdr:nvSpPr>
      <xdr:spPr bwMode="auto">
        <a:xfrm>
          <a:off x="2733675" y="666750"/>
          <a:ext cx="38472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28575</xdr:rowOff>
    </xdr:from>
    <xdr:ext cx="39178" cy="162224"/>
    <xdr:sp macro="" textlink="">
      <xdr:nvSpPr>
        <xdr:cNvPr id="23" name="Rectangle 14"/>
        <xdr:cNvSpPr>
          <a:spLocks noChangeArrowheads="1"/>
        </xdr:cNvSpPr>
      </xdr:nvSpPr>
      <xdr:spPr bwMode="auto">
        <a:xfrm>
          <a:off x="2733675" y="695325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24" name="Rectangle 1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26" name="Rectangle 5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27" name="Rectangle 8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8472" cy="176972"/>
    <xdr:sp macro="" textlink="">
      <xdr:nvSpPr>
        <xdr:cNvPr id="28" name="Rectangle 13"/>
        <xdr:cNvSpPr>
          <a:spLocks noChangeArrowheads="1"/>
        </xdr:cNvSpPr>
      </xdr:nvSpPr>
      <xdr:spPr bwMode="auto">
        <a:xfrm>
          <a:off x="2733675" y="666750"/>
          <a:ext cx="38472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29" name="Rectangle 14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30" name="Rectangle 15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31" name="Rectangle 18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32" name="Rectangle 1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34" name="Rectangle 5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9178" cy="162224"/>
    <xdr:sp macro="" textlink="">
      <xdr:nvSpPr>
        <xdr:cNvPr id="35" name="Rectangle 8"/>
        <xdr:cNvSpPr>
          <a:spLocks noChangeArrowheads="1"/>
        </xdr:cNvSpPr>
      </xdr:nvSpPr>
      <xdr:spPr bwMode="auto">
        <a:xfrm>
          <a:off x="2733675" y="6667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8472" cy="176972"/>
    <xdr:sp macro="" textlink="">
      <xdr:nvSpPr>
        <xdr:cNvPr id="36" name="Rectangle 13"/>
        <xdr:cNvSpPr>
          <a:spLocks noChangeArrowheads="1"/>
        </xdr:cNvSpPr>
      </xdr:nvSpPr>
      <xdr:spPr bwMode="auto">
        <a:xfrm>
          <a:off x="2733675" y="666750"/>
          <a:ext cx="38472" cy="17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0</xdr:colOff>
      <xdr:row>2</xdr:row>
      <xdr:rowOff>28575</xdr:rowOff>
    </xdr:from>
    <xdr:ext cx="39178" cy="162224"/>
    <xdr:sp macro="" textlink="">
      <xdr:nvSpPr>
        <xdr:cNvPr id="37" name="Rectangle 14"/>
        <xdr:cNvSpPr>
          <a:spLocks noChangeArrowheads="1"/>
        </xdr:cNvSpPr>
      </xdr:nvSpPr>
      <xdr:spPr bwMode="auto">
        <a:xfrm>
          <a:off x="2733675" y="695325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twoCellAnchor editAs="oneCell">
    <xdr:from>
      <xdr:col>1</xdr:col>
      <xdr:colOff>285750</xdr:colOff>
      <xdr:row>0</xdr:row>
      <xdr:rowOff>79375</xdr:rowOff>
    </xdr:from>
    <xdr:to>
      <xdr:col>1</xdr:col>
      <xdr:colOff>1170214</xdr:colOff>
      <xdr:row>2</xdr:row>
      <xdr:rowOff>306170</xdr:rowOff>
    </xdr:to>
    <xdr:pic>
      <xdr:nvPicPr>
        <xdr:cNvPr id="38" name="40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79375"/>
          <a:ext cx="884464" cy="893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ERGIO%20A/Desktop/Enero%202016/SIG%202016/2%20SIG%202015%20GOBER%20MOCOA%20CONSOLIDADO/MAPA%20RIESGOS%20DPT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CT. RIESGO"/>
      <sheetName val="IDENTIF."/>
      <sheetName val="ANÁLISIS"/>
      <sheetName val="RIESGO INHERENTE"/>
      <sheetName val="CALIF. CONTROL"/>
      <sheetName val="VALORAC."/>
      <sheetName val="RIESGO RESIDUAL"/>
      <sheetName val="PLAN TRAT."/>
      <sheetName val="MAP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Estratégico</v>
          </cell>
        </row>
        <row r="3">
          <cell r="A3" t="str">
            <v>Corrupción</v>
          </cell>
        </row>
        <row r="4">
          <cell r="A4" t="str">
            <v>Cumplimiento</v>
          </cell>
        </row>
        <row r="5">
          <cell r="A5" t="str">
            <v>Imagen</v>
          </cell>
        </row>
        <row r="6">
          <cell r="A6" t="str">
            <v>Operativo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view="pageBreakPreview" zoomScale="60" workbookViewId="0">
      <selection activeCell="J8" sqref="J8"/>
    </sheetView>
  </sheetViews>
  <sheetFormatPr baseColWidth="10" defaultRowHeight="15"/>
  <cols>
    <col min="1" max="1" width="7.5703125" style="43" customWidth="1"/>
    <col min="2" max="2" width="33.42578125" style="43" customWidth="1"/>
    <col min="3" max="3" width="19.140625" style="63" customWidth="1"/>
    <col min="4" max="5" width="17.7109375" style="63" customWidth="1"/>
    <col min="6" max="6" width="24" style="64" customWidth="1"/>
    <col min="7" max="7" width="18.7109375" style="43" customWidth="1"/>
    <col min="8" max="9" width="17.7109375" style="43" customWidth="1"/>
    <col min="10" max="10" width="20.7109375" style="63" customWidth="1"/>
    <col min="11" max="11" width="37.5703125" style="63" customWidth="1"/>
    <col min="12" max="12" width="21" style="63" customWidth="1"/>
    <col min="13" max="13" width="20.140625" style="63" customWidth="1"/>
    <col min="14" max="14" width="16" style="43" customWidth="1"/>
    <col min="15" max="16384" width="11.42578125" style="43"/>
  </cols>
  <sheetData>
    <row r="1" spans="1:14" s="42" customFormat="1" ht="26.25" customHeight="1">
      <c r="A1" s="71"/>
      <c r="B1" s="71"/>
      <c r="C1" s="71" t="s">
        <v>88</v>
      </c>
      <c r="D1" s="71"/>
      <c r="E1" s="71"/>
      <c r="F1" s="71"/>
      <c r="G1" s="71"/>
      <c r="H1" s="71"/>
      <c r="I1" s="71"/>
      <c r="J1" s="71"/>
      <c r="K1" s="71"/>
      <c r="L1" s="71"/>
      <c r="M1" s="72" t="s">
        <v>89</v>
      </c>
      <c r="N1" s="73"/>
    </row>
    <row r="2" spans="1:14" s="42" customFormat="1" ht="26.25" customHeight="1">
      <c r="A2" s="71"/>
      <c r="B2" s="71"/>
      <c r="C2" s="71" t="s">
        <v>90</v>
      </c>
      <c r="D2" s="71"/>
      <c r="E2" s="71"/>
      <c r="F2" s="71"/>
      <c r="G2" s="71"/>
      <c r="H2" s="71"/>
      <c r="I2" s="71"/>
      <c r="J2" s="71"/>
      <c r="K2" s="71"/>
      <c r="L2" s="71"/>
      <c r="M2" s="74" t="s">
        <v>91</v>
      </c>
      <c r="N2" s="75"/>
    </row>
    <row r="3" spans="1:14" s="42" customFormat="1" ht="26.2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6" t="s">
        <v>92</v>
      </c>
      <c r="N3" s="77"/>
    </row>
    <row r="4" spans="1:14">
      <c r="A4" s="66"/>
      <c r="B4" s="66"/>
      <c r="C4" s="66"/>
      <c r="D4" s="66"/>
      <c r="E4" s="66"/>
      <c r="F4" s="43"/>
      <c r="J4" s="43"/>
      <c r="K4" s="43"/>
      <c r="L4" s="43"/>
      <c r="M4" s="43"/>
    </row>
    <row r="5" spans="1:14" ht="15.7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</row>
    <row r="6" spans="1:14" ht="33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4" s="47" customFormat="1" ht="30">
      <c r="A7" s="44" t="s">
        <v>93</v>
      </c>
      <c r="B7" s="45" t="s">
        <v>94</v>
      </c>
      <c r="C7" s="45" t="s">
        <v>95</v>
      </c>
      <c r="D7" s="45" t="s">
        <v>96</v>
      </c>
      <c r="E7" s="45" t="s">
        <v>97</v>
      </c>
      <c r="F7" s="46" t="s">
        <v>98</v>
      </c>
      <c r="G7" s="46" t="s">
        <v>95</v>
      </c>
      <c r="H7" s="46" t="s">
        <v>96</v>
      </c>
      <c r="I7" s="45" t="s">
        <v>97</v>
      </c>
      <c r="J7" s="45" t="s">
        <v>99</v>
      </c>
      <c r="K7" s="46" t="s">
        <v>100</v>
      </c>
      <c r="L7" s="46" t="s">
        <v>101</v>
      </c>
      <c r="M7" s="46" t="s">
        <v>102</v>
      </c>
      <c r="N7" s="46" t="s">
        <v>3</v>
      </c>
    </row>
    <row r="8" spans="1:14" s="55" customFormat="1" ht="78" customHeight="1">
      <c r="A8" s="48">
        <v>1</v>
      </c>
      <c r="B8" s="49" t="s">
        <v>103</v>
      </c>
      <c r="C8" s="50">
        <v>2</v>
      </c>
      <c r="D8" s="50">
        <v>4</v>
      </c>
      <c r="E8" s="51" t="s">
        <v>104</v>
      </c>
      <c r="F8" s="52" t="s">
        <v>105</v>
      </c>
      <c r="G8" s="50">
        <v>2</v>
      </c>
      <c r="H8" s="50">
        <v>4</v>
      </c>
      <c r="I8" s="51" t="s">
        <v>104</v>
      </c>
      <c r="J8" s="53" t="s">
        <v>106</v>
      </c>
      <c r="K8" s="54" t="s">
        <v>107</v>
      </c>
      <c r="L8" s="54" t="s">
        <v>108</v>
      </c>
      <c r="M8" s="54" t="s">
        <v>109</v>
      </c>
      <c r="N8" s="54" t="s">
        <v>110</v>
      </c>
    </row>
    <row r="9" spans="1:14" s="55" customFormat="1" ht="75" customHeight="1">
      <c r="A9" s="48">
        <v>2</v>
      </c>
      <c r="B9" s="49" t="s">
        <v>111</v>
      </c>
      <c r="C9" s="50">
        <v>4</v>
      </c>
      <c r="D9" s="50">
        <v>3</v>
      </c>
      <c r="E9" s="51" t="s">
        <v>104</v>
      </c>
      <c r="F9" s="52" t="s">
        <v>112</v>
      </c>
      <c r="G9" s="50">
        <v>4</v>
      </c>
      <c r="H9" s="50">
        <v>3</v>
      </c>
      <c r="I9" s="51" t="s">
        <v>104</v>
      </c>
      <c r="J9" s="53" t="s">
        <v>106</v>
      </c>
      <c r="K9" s="54" t="s">
        <v>113</v>
      </c>
      <c r="L9" s="54" t="s">
        <v>114</v>
      </c>
      <c r="M9" s="54" t="s">
        <v>115</v>
      </c>
      <c r="N9" s="54" t="s">
        <v>110</v>
      </c>
    </row>
    <row r="10" spans="1:14" s="55" customFormat="1" ht="92.25" customHeight="1">
      <c r="A10" s="48">
        <v>3</v>
      </c>
      <c r="B10" s="49" t="s">
        <v>116</v>
      </c>
      <c r="C10" s="50">
        <v>1</v>
      </c>
      <c r="D10" s="50">
        <v>3</v>
      </c>
      <c r="E10" s="56" t="s">
        <v>117</v>
      </c>
      <c r="F10" s="57" t="s">
        <v>118</v>
      </c>
      <c r="G10" s="50">
        <v>1</v>
      </c>
      <c r="H10" s="50">
        <v>1</v>
      </c>
      <c r="I10" s="58" t="s">
        <v>119</v>
      </c>
      <c r="J10" s="53" t="s">
        <v>120</v>
      </c>
      <c r="K10" s="54" t="s">
        <v>121</v>
      </c>
      <c r="L10" s="54" t="s">
        <v>122</v>
      </c>
      <c r="M10" s="54" t="s">
        <v>123</v>
      </c>
      <c r="N10" s="54" t="s">
        <v>110</v>
      </c>
    </row>
    <row r="11" spans="1:14" s="55" customFormat="1" ht="102.75" customHeight="1">
      <c r="A11" s="48">
        <v>4</v>
      </c>
      <c r="B11" s="49" t="s">
        <v>124</v>
      </c>
      <c r="C11" s="50">
        <v>2</v>
      </c>
      <c r="D11" s="50">
        <v>3</v>
      </c>
      <c r="E11" s="56" t="s">
        <v>117</v>
      </c>
      <c r="F11" s="57" t="s">
        <v>125</v>
      </c>
      <c r="G11" s="50">
        <v>2</v>
      </c>
      <c r="H11" s="50">
        <v>3</v>
      </c>
      <c r="I11" s="56" t="s">
        <v>126</v>
      </c>
      <c r="J11" s="53" t="s">
        <v>127</v>
      </c>
      <c r="K11" s="54" t="s">
        <v>128</v>
      </c>
      <c r="L11" s="54" t="s">
        <v>129</v>
      </c>
      <c r="M11" s="54" t="s">
        <v>130</v>
      </c>
      <c r="N11" s="54" t="s">
        <v>110</v>
      </c>
    </row>
    <row r="12" spans="1:14" s="55" customFormat="1" ht="63" customHeight="1">
      <c r="A12" s="48">
        <v>5</v>
      </c>
      <c r="B12" s="59" t="s">
        <v>131</v>
      </c>
      <c r="C12" s="50">
        <v>3</v>
      </c>
      <c r="D12" s="50">
        <v>3</v>
      </c>
      <c r="E12" s="51" t="s">
        <v>104</v>
      </c>
      <c r="F12" s="57" t="s">
        <v>132</v>
      </c>
      <c r="G12" s="50">
        <v>1</v>
      </c>
      <c r="H12" s="50">
        <v>3</v>
      </c>
      <c r="I12" s="56" t="s">
        <v>126</v>
      </c>
      <c r="J12" s="53" t="s">
        <v>127</v>
      </c>
      <c r="K12" s="54" t="s">
        <v>133</v>
      </c>
      <c r="L12" s="54" t="s">
        <v>134</v>
      </c>
      <c r="M12" s="54" t="s">
        <v>135</v>
      </c>
      <c r="N12" s="54" t="s">
        <v>110</v>
      </c>
    </row>
    <row r="13" spans="1:14" s="55" customFormat="1" ht="63" customHeight="1">
      <c r="A13" s="48">
        <v>6</v>
      </c>
      <c r="B13" s="59" t="s">
        <v>136</v>
      </c>
      <c r="C13" s="50">
        <v>2</v>
      </c>
      <c r="D13" s="50">
        <v>3</v>
      </c>
      <c r="E13" s="56" t="s">
        <v>117</v>
      </c>
      <c r="F13" s="57" t="s">
        <v>137</v>
      </c>
      <c r="G13" s="50">
        <v>2</v>
      </c>
      <c r="H13" s="50">
        <v>3</v>
      </c>
      <c r="I13" s="56" t="s">
        <v>126</v>
      </c>
      <c r="J13" s="53" t="s">
        <v>127</v>
      </c>
      <c r="K13" s="54" t="s">
        <v>138</v>
      </c>
      <c r="L13" s="54" t="s">
        <v>139</v>
      </c>
      <c r="M13" s="54" t="s">
        <v>140</v>
      </c>
      <c r="N13" s="54" t="s">
        <v>110</v>
      </c>
    </row>
    <row r="14" spans="1:14" s="60" customFormat="1" ht="70.5" customHeight="1">
      <c r="A14" s="48">
        <v>7</v>
      </c>
      <c r="B14" s="59" t="s">
        <v>141</v>
      </c>
      <c r="C14" s="50">
        <v>2</v>
      </c>
      <c r="D14" s="50">
        <v>4</v>
      </c>
      <c r="E14" s="51" t="s">
        <v>104</v>
      </c>
      <c r="F14" s="57" t="s">
        <v>142</v>
      </c>
      <c r="G14" s="50">
        <v>2</v>
      </c>
      <c r="H14" s="50">
        <v>3</v>
      </c>
      <c r="I14" s="56" t="s">
        <v>126</v>
      </c>
      <c r="J14" s="53" t="s">
        <v>127</v>
      </c>
      <c r="K14" s="54" t="s">
        <v>143</v>
      </c>
      <c r="L14" s="54" t="s">
        <v>144</v>
      </c>
      <c r="M14" s="54" t="s">
        <v>109</v>
      </c>
      <c r="N14" s="54" t="s">
        <v>110</v>
      </c>
    </row>
    <row r="15" spans="1:14" s="60" customFormat="1" ht="81.75" customHeight="1">
      <c r="A15" s="48">
        <v>8</v>
      </c>
      <c r="B15" s="59" t="s">
        <v>145</v>
      </c>
      <c r="C15" s="50">
        <v>2</v>
      </c>
      <c r="D15" s="50">
        <v>3</v>
      </c>
      <c r="E15" s="56" t="s">
        <v>117</v>
      </c>
      <c r="F15" s="57" t="s">
        <v>146</v>
      </c>
      <c r="G15" s="50">
        <v>2</v>
      </c>
      <c r="H15" s="50">
        <v>3</v>
      </c>
      <c r="I15" s="56" t="s">
        <v>126</v>
      </c>
      <c r="J15" s="53" t="s">
        <v>127</v>
      </c>
      <c r="K15" s="54" t="s">
        <v>147</v>
      </c>
      <c r="L15" s="54" t="s">
        <v>148</v>
      </c>
      <c r="M15" s="54" t="s">
        <v>135</v>
      </c>
      <c r="N15" s="54" t="s">
        <v>110</v>
      </c>
    </row>
    <row r="16" spans="1:14" s="60" customFormat="1" ht="14.25">
      <c r="C16" s="61"/>
      <c r="D16" s="61"/>
      <c r="E16" s="61"/>
      <c r="F16" s="62"/>
      <c r="J16" s="61"/>
      <c r="K16" s="61"/>
      <c r="L16" s="61"/>
      <c r="M16" s="61"/>
    </row>
    <row r="17" spans="3:13" s="60" customFormat="1" ht="14.25">
      <c r="C17" s="61"/>
      <c r="D17" s="61"/>
      <c r="E17" s="61"/>
      <c r="F17" s="62"/>
      <c r="J17" s="61"/>
      <c r="K17" s="61"/>
      <c r="L17" s="61"/>
      <c r="M17" s="61"/>
    </row>
    <row r="18" spans="3:13" s="60" customFormat="1" ht="14.25">
      <c r="C18" s="61"/>
      <c r="D18" s="61"/>
      <c r="E18" s="61"/>
      <c r="F18" s="62"/>
      <c r="J18" s="61"/>
      <c r="K18" s="61"/>
      <c r="L18" s="61"/>
      <c r="M18" s="61"/>
    </row>
    <row r="19" spans="3:13" s="60" customFormat="1" ht="14.25">
      <c r="C19" s="61"/>
      <c r="D19" s="61"/>
      <c r="E19" s="61"/>
      <c r="F19" s="62"/>
      <c r="J19" s="61"/>
      <c r="K19" s="61"/>
      <c r="L19" s="61"/>
      <c r="M19" s="61"/>
    </row>
    <row r="20" spans="3:13" s="60" customFormat="1" ht="14.25">
      <c r="C20" s="61"/>
      <c r="D20" s="61"/>
      <c r="E20" s="61"/>
      <c r="F20" s="62"/>
      <c r="J20" s="61"/>
      <c r="K20" s="61"/>
      <c r="L20" s="61"/>
      <c r="M20" s="61"/>
    </row>
    <row r="21" spans="3:13" s="60" customFormat="1" ht="14.25">
      <c r="C21" s="61"/>
      <c r="D21" s="61"/>
      <c r="E21" s="61"/>
      <c r="F21" s="62"/>
      <c r="J21" s="61"/>
      <c r="K21" s="61"/>
      <c r="L21" s="61"/>
      <c r="M21" s="61"/>
    </row>
    <row r="22" spans="3:13" s="60" customFormat="1" ht="14.25">
      <c r="C22" s="61"/>
      <c r="D22" s="61"/>
      <c r="E22" s="61"/>
      <c r="F22" s="62"/>
      <c r="J22" s="61"/>
      <c r="K22" s="61"/>
      <c r="L22" s="61"/>
      <c r="M22" s="61"/>
    </row>
    <row r="23" spans="3:13" s="60" customFormat="1" ht="14.25">
      <c r="C23" s="61"/>
      <c r="D23" s="61"/>
      <c r="E23" s="61"/>
      <c r="F23" s="62"/>
      <c r="J23" s="61"/>
      <c r="K23" s="61"/>
      <c r="L23" s="61"/>
      <c r="M23" s="61"/>
    </row>
    <row r="24" spans="3:13" s="60" customFormat="1" ht="14.25">
      <c r="C24" s="61"/>
      <c r="D24" s="61"/>
      <c r="E24" s="61"/>
      <c r="F24" s="62"/>
      <c r="J24" s="61"/>
      <c r="K24" s="61"/>
      <c r="L24" s="61"/>
      <c r="M24" s="61"/>
    </row>
    <row r="25" spans="3:13" s="60" customFormat="1" ht="14.25">
      <c r="C25" s="61"/>
      <c r="D25" s="61"/>
      <c r="E25" s="61"/>
      <c r="F25" s="62"/>
      <c r="J25" s="61"/>
      <c r="K25" s="61"/>
      <c r="L25" s="61"/>
      <c r="M25" s="61"/>
    </row>
    <row r="26" spans="3:13" s="60" customFormat="1" ht="14.25">
      <c r="C26" s="61"/>
      <c r="D26" s="61"/>
      <c r="E26" s="61"/>
      <c r="F26" s="62"/>
      <c r="J26" s="61"/>
      <c r="K26" s="61"/>
      <c r="L26" s="61"/>
      <c r="M26" s="61"/>
    </row>
  </sheetData>
  <mergeCells count="9">
    <mergeCell ref="A4:E4"/>
    <mergeCell ref="A5:N5"/>
    <mergeCell ref="A6:N6"/>
    <mergeCell ref="A1:B3"/>
    <mergeCell ref="C1:L1"/>
    <mergeCell ref="M1:N1"/>
    <mergeCell ref="C2:L3"/>
    <mergeCell ref="M2:N2"/>
    <mergeCell ref="M3:N3"/>
  </mergeCells>
  <conditionalFormatting sqref="F8:F13">
    <cfRule type="expression" dxfId="24" priority="21">
      <formula>F8=5</formula>
    </cfRule>
    <cfRule type="expression" dxfId="23" priority="22">
      <formula>F8=4</formula>
    </cfRule>
    <cfRule type="expression" dxfId="22" priority="23">
      <formula>F8=3</formula>
    </cfRule>
    <cfRule type="expression" dxfId="21" priority="24">
      <formula>F8=2</formula>
    </cfRule>
    <cfRule type="expression" dxfId="20" priority="25">
      <formula>F8=1</formula>
    </cfRule>
  </conditionalFormatting>
  <conditionalFormatting sqref="F15">
    <cfRule type="expression" dxfId="19" priority="16">
      <formula>F15=5</formula>
    </cfRule>
    <cfRule type="expression" dxfId="18" priority="17">
      <formula>F15=4</formula>
    </cfRule>
    <cfRule type="expression" dxfId="17" priority="18">
      <formula>F15=3</formula>
    </cfRule>
    <cfRule type="expression" dxfId="16" priority="19">
      <formula>F15=2</formula>
    </cfRule>
    <cfRule type="expression" dxfId="15" priority="20">
      <formula>F15=1</formula>
    </cfRule>
  </conditionalFormatting>
  <conditionalFormatting sqref="F14">
    <cfRule type="expression" dxfId="14" priority="11">
      <formula>F14=5</formula>
    </cfRule>
    <cfRule type="expression" dxfId="13" priority="12">
      <formula>F14=4</formula>
    </cfRule>
    <cfRule type="expression" dxfId="12" priority="13">
      <formula>F14=3</formula>
    </cfRule>
    <cfRule type="expression" dxfId="11" priority="14">
      <formula>F14=2</formula>
    </cfRule>
    <cfRule type="expression" dxfId="10" priority="15">
      <formula>F14=1</formula>
    </cfRule>
  </conditionalFormatting>
  <conditionalFormatting sqref="C8:D15">
    <cfRule type="expression" dxfId="9" priority="6">
      <formula>C8=5</formula>
    </cfRule>
    <cfRule type="expression" dxfId="8" priority="7">
      <formula>C8=4</formula>
    </cfRule>
    <cfRule type="expression" dxfId="7" priority="8">
      <formula>C8=3</formula>
    </cfRule>
    <cfRule type="expression" dxfId="6" priority="9">
      <formula>C8=2</formula>
    </cfRule>
    <cfRule type="expression" dxfId="5" priority="10">
      <formula>C8=1</formula>
    </cfRule>
  </conditionalFormatting>
  <conditionalFormatting sqref="G8:H15">
    <cfRule type="expression" dxfId="4" priority="1">
      <formula>G8=5</formula>
    </cfRule>
    <cfRule type="expression" dxfId="3" priority="2">
      <formula>G8=4</formula>
    </cfRule>
    <cfRule type="expression" dxfId="2" priority="3">
      <formula>G8=3</formula>
    </cfRule>
    <cfRule type="expression" dxfId="1" priority="4">
      <formula>G8=2</formula>
    </cfRule>
    <cfRule type="expression" dxfId="0" priority="5">
      <formula>G8=1</formula>
    </cfRule>
  </conditionalFormatting>
  <pageMargins left="0.7" right="0.7" top="0.75" bottom="0.75" header="0.3" footer="0.3"/>
  <pageSetup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tabSelected="1" zoomScale="60" zoomScaleNormal="60" workbookViewId="0">
      <selection activeCell="F25" sqref="F25"/>
    </sheetView>
  </sheetViews>
  <sheetFormatPr baseColWidth="10" defaultRowHeight="15"/>
  <cols>
    <col min="1" max="1" width="13.85546875" customWidth="1"/>
    <col min="2" max="2" width="34.42578125" bestFit="1" customWidth="1"/>
    <col min="3" max="3" width="33.28515625" customWidth="1"/>
    <col min="4" max="4" width="28.7109375" customWidth="1"/>
    <col min="5" max="5" width="12.5703125" customWidth="1"/>
    <col min="8" max="8" width="16.28515625" customWidth="1"/>
    <col min="9" max="9" width="16.5703125" customWidth="1"/>
  </cols>
  <sheetData>
    <row r="1" spans="1:9" ht="21">
      <c r="A1" s="78" t="s">
        <v>26</v>
      </c>
      <c r="B1" s="79"/>
      <c r="C1" s="79"/>
      <c r="D1" s="79"/>
      <c r="E1" s="79"/>
      <c r="F1" s="79"/>
      <c r="G1" s="79"/>
      <c r="H1" s="79"/>
      <c r="I1" s="80"/>
    </row>
    <row r="2" spans="1:9" ht="21">
      <c r="A2" s="78" t="s">
        <v>31</v>
      </c>
      <c r="B2" s="79"/>
      <c r="C2" s="79"/>
      <c r="D2" s="79"/>
      <c r="E2" s="79"/>
      <c r="F2" s="79"/>
      <c r="G2" s="79"/>
      <c r="H2" s="79"/>
      <c r="I2" s="80"/>
    </row>
    <row r="3" spans="1:9" ht="15.75" thickBot="1">
      <c r="A3" s="7"/>
      <c r="B3" s="8"/>
      <c r="C3" s="8"/>
      <c r="D3" s="8"/>
      <c r="E3" s="8"/>
      <c r="F3" s="8"/>
      <c r="G3" s="8"/>
      <c r="H3" s="8"/>
      <c r="I3" s="9"/>
    </row>
    <row r="4" spans="1:9" ht="15.75" thickBot="1">
      <c r="A4" s="21" t="s">
        <v>29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88" t="s">
        <v>5</v>
      </c>
      <c r="H4" s="21" t="s">
        <v>6</v>
      </c>
      <c r="I4" s="21" t="s">
        <v>15</v>
      </c>
    </row>
    <row r="5" spans="1:9" ht="59.25" customHeight="1">
      <c r="A5" s="84" t="s">
        <v>30</v>
      </c>
      <c r="B5" s="15" t="s">
        <v>10</v>
      </c>
      <c r="C5" s="16" t="s">
        <v>9</v>
      </c>
      <c r="D5" s="16" t="s">
        <v>16</v>
      </c>
      <c r="E5" s="17">
        <v>1</v>
      </c>
      <c r="F5" s="18">
        <v>42422</v>
      </c>
      <c r="G5" s="3">
        <v>42450</v>
      </c>
      <c r="H5" s="19" t="s">
        <v>11</v>
      </c>
      <c r="I5" s="20" t="s">
        <v>25</v>
      </c>
    </row>
    <row r="6" spans="1:9" ht="98.25" customHeight="1">
      <c r="A6" s="84"/>
      <c r="B6" s="86" t="s">
        <v>7</v>
      </c>
      <c r="C6" s="1" t="s">
        <v>18</v>
      </c>
      <c r="D6" s="1" t="s">
        <v>22</v>
      </c>
      <c r="E6" s="2">
        <v>1</v>
      </c>
      <c r="F6" s="3">
        <v>42370</v>
      </c>
      <c r="G6" s="3">
        <v>42705</v>
      </c>
      <c r="H6" s="4" t="s">
        <v>13</v>
      </c>
      <c r="I6" s="10" t="s">
        <v>23</v>
      </c>
    </row>
    <row r="7" spans="1:9" ht="105">
      <c r="A7" s="84"/>
      <c r="B7" s="87"/>
      <c r="C7" s="5" t="s">
        <v>17</v>
      </c>
      <c r="D7" s="5" t="s">
        <v>20</v>
      </c>
      <c r="E7" s="2" t="s">
        <v>12</v>
      </c>
      <c r="F7" s="3">
        <v>42485</v>
      </c>
      <c r="G7" s="3">
        <v>42499</v>
      </c>
      <c r="H7" s="4" t="s">
        <v>13</v>
      </c>
      <c r="I7" s="10" t="s">
        <v>24</v>
      </c>
    </row>
    <row r="8" spans="1:9" ht="120.75" thickBot="1">
      <c r="A8" s="85"/>
      <c r="B8" s="40" t="s">
        <v>8</v>
      </c>
      <c r="C8" s="11" t="s">
        <v>21</v>
      </c>
      <c r="D8" s="11" t="s">
        <v>19</v>
      </c>
      <c r="E8" s="11" t="s">
        <v>14</v>
      </c>
      <c r="F8" s="12">
        <v>42500</v>
      </c>
      <c r="G8" s="12">
        <v>42735</v>
      </c>
      <c r="H8" s="13" t="s">
        <v>11</v>
      </c>
      <c r="I8" s="14" t="s">
        <v>24</v>
      </c>
    </row>
    <row r="9" spans="1:9" ht="135.75" thickBot="1">
      <c r="A9" s="39" t="s">
        <v>27</v>
      </c>
      <c r="B9" s="41" t="s">
        <v>83</v>
      </c>
      <c r="C9" s="22" t="s">
        <v>84</v>
      </c>
      <c r="D9" s="22" t="s">
        <v>85</v>
      </c>
      <c r="E9" s="26" t="s">
        <v>69</v>
      </c>
      <c r="F9" s="28">
        <v>42401</v>
      </c>
      <c r="G9" s="28">
        <v>42522</v>
      </c>
      <c r="H9" s="26" t="s">
        <v>86</v>
      </c>
      <c r="I9" s="29" t="s">
        <v>87</v>
      </c>
    </row>
    <row r="10" spans="1:9" ht="120">
      <c r="A10" s="83" t="s">
        <v>28</v>
      </c>
      <c r="B10" s="26" t="s">
        <v>32</v>
      </c>
      <c r="C10" s="22" t="s">
        <v>38</v>
      </c>
      <c r="D10" s="22" t="s">
        <v>72</v>
      </c>
      <c r="E10" s="27">
        <v>1</v>
      </c>
      <c r="F10" s="28">
        <v>42401</v>
      </c>
      <c r="G10" s="28">
        <v>42705</v>
      </c>
      <c r="H10" s="26" t="s">
        <v>39</v>
      </c>
      <c r="I10" s="29" t="s">
        <v>40</v>
      </c>
    </row>
    <row r="11" spans="1:9" ht="270">
      <c r="A11" s="84"/>
      <c r="B11" s="5" t="s">
        <v>33</v>
      </c>
      <c r="C11" s="1" t="s">
        <v>41</v>
      </c>
      <c r="D11" s="6" t="s">
        <v>73</v>
      </c>
      <c r="E11" s="4" t="s">
        <v>42</v>
      </c>
      <c r="F11" s="1" t="s">
        <v>43</v>
      </c>
      <c r="G11" s="1" t="s">
        <v>44</v>
      </c>
      <c r="H11" s="1" t="s">
        <v>45</v>
      </c>
      <c r="I11" s="30" t="s">
        <v>46</v>
      </c>
    </row>
    <row r="12" spans="1:9" ht="165">
      <c r="A12" s="84"/>
      <c r="B12" s="1" t="s">
        <v>35</v>
      </c>
      <c r="C12" s="6" t="s">
        <v>47</v>
      </c>
      <c r="D12" s="5" t="s">
        <v>48</v>
      </c>
      <c r="E12" s="31">
        <v>1</v>
      </c>
      <c r="F12" s="1" t="s">
        <v>49</v>
      </c>
      <c r="G12" s="1" t="s">
        <v>50</v>
      </c>
      <c r="H12" s="1" t="s">
        <v>51</v>
      </c>
      <c r="I12" s="30" t="s">
        <v>52</v>
      </c>
    </row>
    <row r="13" spans="1:9" ht="151.5" customHeight="1">
      <c r="A13" s="84"/>
      <c r="B13" s="5" t="s">
        <v>36</v>
      </c>
      <c r="C13" s="1" t="s">
        <v>77</v>
      </c>
      <c r="D13" s="1" t="s">
        <v>74</v>
      </c>
      <c r="E13" s="1" t="s">
        <v>75</v>
      </c>
      <c r="F13" s="1" t="s">
        <v>49</v>
      </c>
      <c r="G13" s="1" t="s">
        <v>50</v>
      </c>
      <c r="H13" s="1" t="s">
        <v>51</v>
      </c>
      <c r="I13" s="30" t="s">
        <v>76</v>
      </c>
    </row>
    <row r="14" spans="1:9" ht="123" customHeight="1">
      <c r="A14" s="84"/>
      <c r="B14" s="1" t="s">
        <v>53</v>
      </c>
      <c r="C14" s="1" t="s">
        <v>54</v>
      </c>
      <c r="D14" s="1" t="s">
        <v>55</v>
      </c>
      <c r="E14" s="31">
        <v>0.8</v>
      </c>
      <c r="F14" s="1" t="s">
        <v>49</v>
      </c>
      <c r="G14" s="1" t="s">
        <v>50</v>
      </c>
      <c r="H14" s="1" t="s">
        <v>56</v>
      </c>
      <c r="I14" s="23" t="s">
        <v>78</v>
      </c>
    </row>
    <row r="15" spans="1:9" ht="105.75" thickBot="1">
      <c r="A15" s="85"/>
      <c r="B15" s="35" t="s">
        <v>37</v>
      </c>
      <c r="C15" s="65" t="s">
        <v>79</v>
      </c>
      <c r="D15" s="24" t="s">
        <v>68</v>
      </c>
      <c r="E15" s="35" t="s">
        <v>69</v>
      </c>
      <c r="F15" s="37">
        <v>42401</v>
      </c>
      <c r="G15" s="35" t="s">
        <v>70</v>
      </c>
      <c r="H15" s="1" t="s">
        <v>56</v>
      </c>
      <c r="I15" s="38" t="s">
        <v>71</v>
      </c>
    </row>
    <row r="16" spans="1:9" ht="150">
      <c r="A16" s="81" t="s">
        <v>34</v>
      </c>
      <c r="B16" s="32" t="s">
        <v>58</v>
      </c>
      <c r="C16" s="6" t="s">
        <v>57</v>
      </c>
      <c r="D16" s="16" t="s">
        <v>59</v>
      </c>
      <c r="E16" s="33">
        <v>1</v>
      </c>
      <c r="F16" s="1" t="s">
        <v>49</v>
      </c>
      <c r="G16" s="1" t="s">
        <v>50</v>
      </c>
      <c r="H16" s="16" t="s">
        <v>60</v>
      </c>
      <c r="I16" s="34" t="s">
        <v>62</v>
      </c>
    </row>
    <row r="17" spans="1:9" ht="135">
      <c r="A17" s="81"/>
      <c r="B17" s="25" t="s">
        <v>67</v>
      </c>
      <c r="C17" s="32" t="s">
        <v>61</v>
      </c>
      <c r="D17" s="1" t="s">
        <v>64</v>
      </c>
      <c r="E17" s="36">
        <v>1</v>
      </c>
      <c r="F17" s="1" t="s">
        <v>49</v>
      </c>
      <c r="G17" s="1" t="s">
        <v>50</v>
      </c>
      <c r="H17" s="16" t="s">
        <v>60</v>
      </c>
      <c r="I17" s="34" t="s">
        <v>63</v>
      </c>
    </row>
    <row r="18" spans="1:9" ht="150.75" thickBot="1">
      <c r="A18" s="82"/>
      <c r="B18" s="89" t="s">
        <v>81</v>
      </c>
      <c r="C18" s="35" t="s">
        <v>82</v>
      </c>
      <c r="D18" s="35" t="s">
        <v>65</v>
      </c>
      <c r="E18" s="90">
        <v>1</v>
      </c>
      <c r="F18" s="35" t="s">
        <v>49</v>
      </c>
      <c r="G18" s="35" t="s">
        <v>50</v>
      </c>
      <c r="H18" s="91" t="s">
        <v>66</v>
      </c>
      <c r="I18" s="92" t="s">
        <v>80</v>
      </c>
    </row>
  </sheetData>
  <mergeCells count="6">
    <mergeCell ref="A1:I1"/>
    <mergeCell ref="A2:I2"/>
    <mergeCell ref="A16:A18"/>
    <mergeCell ref="A10:A15"/>
    <mergeCell ref="B6:B7"/>
    <mergeCell ref="A5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MAPA DE RIESGOS DE CORRUPCION</vt:lpstr>
      <vt:lpstr>ANTITRA-RENDICION-ATENCION-QSR</vt:lpstr>
      <vt:lpstr>'MAPA DE RIESGOS DE CORRUPCION'!Área_de_impresión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</dc:creator>
  <cp:lastModifiedBy>usuario</cp:lastModifiedBy>
  <dcterms:created xsi:type="dcterms:W3CDTF">2016-01-27T12:35:43Z</dcterms:created>
  <dcterms:modified xsi:type="dcterms:W3CDTF">2016-01-29T13:38:00Z</dcterms:modified>
</cp:coreProperties>
</file>