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255" windowHeight="8070"/>
  </bookViews>
  <sheets>
    <sheet name="DIRECTORIO CPS -CORTE 30JUN2018" sheetId="1" r:id="rId1"/>
  </sheets>
  <definedNames>
    <definedName name="_xlnm._FilterDatabase" localSheetId="0" hidden="1">'DIRECTORIO CPS -CORTE 30JUN2018'!$A$8:$R$528</definedName>
    <definedName name="_xlnm.Print_Titles" localSheetId="0">'DIRECTORIO CPS -CORTE 30JUN2018'!$2:$8</definedName>
  </definedNames>
  <calcPr calcId="145621"/>
</workbook>
</file>

<file path=xl/comments1.xml><?xml version="1.0" encoding="utf-8"?>
<comments xmlns="http://schemas.openxmlformats.org/spreadsheetml/2006/main">
  <authors>
    <author>Cecilia Zambrano</author>
  </authors>
  <commentList>
    <comment ref="B453" authorId="0">
      <text>
        <r>
          <rPr>
            <b/>
            <sz val="9"/>
            <color indexed="81"/>
            <rFont val="Tahoma"/>
            <family val="2"/>
          </rPr>
          <t>Cecilia Zambrano:</t>
        </r>
        <r>
          <rPr>
            <sz val="9"/>
            <color indexed="81"/>
            <rFont val="Tahoma"/>
            <family val="2"/>
          </rPr>
          <t xml:space="preserve">
AL PARECER EL NUM LO REPETI. TENER EN CUENTA. LO CREE CON 0459</t>
        </r>
      </text>
    </comment>
  </commentList>
</comments>
</file>

<file path=xl/sharedStrings.xml><?xml version="1.0" encoding="utf-8"?>
<sst xmlns="http://schemas.openxmlformats.org/spreadsheetml/2006/main" count="5221" uniqueCount="1824">
  <si>
    <t>CONTRATISTA</t>
  </si>
  <si>
    <t xml:space="preserve">CÉDULA </t>
  </si>
  <si>
    <t>CORREO ELECTRONICO</t>
  </si>
  <si>
    <t>DIRECCIÓN</t>
  </si>
  <si>
    <t xml:space="preserve">TELEFONO </t>
  </si>
  <si>
    <t>CIUDAD</t>
  </si>
  <si>
    <t>PROFESION</t>
  </si>
  <si>
    <t>OBJETO</t>
  </si>
  <si>
    <t>FECHA INICIO</t>
  </si>
  <si>
    <t>FECHA VENCIM.</t>
  </si>
  <si>
    <t>VALOR TOTAL</t>
  </si>
  <si>
    <t>VALOR MENSUAL</t>
  </si>
  <si>
    <t>"LEY DE TRASPARENCIA Y DE ACCESO A LA INFORMACION PUBLICA NACIONAL 1712 DEL 6 DE MARZO DEL 2014 Y DECRETO 2573 DEL 12 DE DICIEMBRE DEL 2014 DEL MINISTERIO DE LAS TICS"</t>
  </si>
  <si>
    <t>EXPERIENCIA LABORAL SIGEP</t>
  </si>
  <si>
    <t>No CTO</t>
  </si>
  <si>
    <t>SIBUNDOY</t>
  </si>
  <si>
    <t>MOCOA</t>
  </si>
  <si>
    <t>ANA CAROLINA VILLOTA BENAVIDES</t>
  </si>
  <si>
    <t>OSCAR DARIO MALLAMA QUETAMA</t>
  </si>
  <si>
    <t>CARLOS ALBERTO GOMEZ GALINDEZ</t>
  </si>
  <si>
    <t>NOHEMI ALEXANDRA MESIAS BRAVO</t>
  </si>
  <si>
    <t>EDY MARCELA MARTINEZ GUERRERO</t>
  </si>
  <si>
    <t>HAROLD ROBERTO MORA ACOSTA</t>
  </si>
  <si>
    <t>LUZ DARY ORTEGA JAMIOY</t>
  </si>
  <si>
    <t>XIMENA PAOLA REMOLINA CASTELLANOS</t>
  </si>
  <si>
    <t>MERY ADRIANA SALAS RODRIGUEZ</t>
  </si>
  <si>
    <t>ANTONIO JESÚS OSORIO NOGUERA</t>
  </si>
  <si>
    <t>JOSE LUIS MORENO LOZANO</t>
  </si>
  <si>
    <t>SAN FRANCISCO</t>
  </si>
  <si>
    <t>CONTRATO DE PRESTACION DE SERVICIOS DE APOYO A LA GESTION DE UN BACHILLER PARA APOYO EN LAS GESTIONES PROCESOS Y PROCEDIMIENTOS PROPIOS DE LA OFICINA DE CONTRATACION DE LA GOBERNACION DEL DEPARTAMENTO.</t>
  </si>
  <si>
    <t>ISLEY PANTOJA FERNANDEZ</t>
  </si>
  <si>
    <t>CRA 9 N° 7-19 OFICINA CONTRATACION</t>
  </si>
  <si>
    <t>4206600 EXTENCION 107</t>
  </si>
  <si>
    <t>contratacion@putumayo.gov.co</t>
  </si>
  <si>
    <t>http://www.sigep.gov.co/directorio</t>
  </si>
  <si>
    <t>RICHARD VIVAS ORDOÑEZ</t>
  </si>
  <si>
    <t>MARLON STIPH FERNANDEZ NARVAEZ</t>
  </si>
  <si>
    <t>AURELIANO GARRETA CHINDOY</t>
  </si>
  <si>
    <t>RICARDO ENRIQUE REVELO CABRERA</t>
  </si>
  <si>
    <t>NURY MARCELA VILLAMIL FONSECA</t>
  </si>
  <si>
    <t>GREYSSI CAROLINA LUNA</t>
  </si>
  <si>
    <t>JAIR ALEXANDER CUERO LEON</t>
  </si>
  <si>
    <t>AIDE MILENA MARTINEZ MOLINA</t>
  </si>
  <si>
    <t>LUIS VICENTE CALDERON CABRERA</t>
  </si>
  <si>
    <t>MANUEL ANTONIO GARCES CRUZ</t>
  </si>
  <si>
    <t>LUIS GUILLERMO ROSERO CUELLAR</t>
  </si>
  <si>
    <t>ORLANDO DIAZ AGUIRRE</t>
  </si>
  <si>
    <t>SAMARA XIMENA OÑATE RIASCOS</t>
  </si>
  <si>
    <t>CLAUDIA PATRICIA OSORIO CUARAN</t>
  </si>
  <si>
    <t>BRIAN DAVID MEZA GOYES</t>
  </si>
  <si>
    <t>CARLOS OSWALDO ARTEAGA ARCINIEGAS</t>
  </si>
  <si>
    <t>LUIS FERNANDO MAYA ARIAS</t>
  </si>
  <si>
    <t>JURADO CHAVES KAREN AMANDA</t>
  </si>
  <si>
    <t>FRANCISCO NORBERTO RUANO NAVARRO</t>
  </si>
  <si>
    <t>NELSON NORVEY ENRIQUEZ BENAVIDES</t>
  </si>
  <si>
    <t>UVER ORLEY ENRIQUEZ</t>
  </si>
  <si>
    <t>YENNY ADRIANA TAPIA MUÑOZ</t>
  </si>
  <si>
    <t>LUCY MARGOT TERAN PERAFAN</t>
  </si>
  <si>
    <t>PIEDAD AMPARO VELAZCO PAI</t>
  </si>
  <si>
    <t>MANUEL GUILLERMO ZAMUDIO MARTINEZ</t>
  </si>
  <si>
    <t>ANDRES FERNANDO TREJO GAVIRIA</t>
  </si>
  <si>
    <t>JAIRO ERMINSUL MONCAYO QUINTANA</t>
  </si>
  <si>
    <t>CONTRATO DE PRESTACION DE SERVICIOS DE APOYO A LA GESTION PARA EL ARCHIVO DE LA SECRETARIA DE GOBIERNO</t>
  </si>
  <si>
    <t>LAURA SOFIA LEMOS SERNA</t>
  </si>
  <si>
    <t>LUIS FERNANDO MELENDEZ LOPEZ</t>
  </si>
  <si>
    <t>CLAUDIA ADRIANA JACANAMEJOY</t>
  </si>
  <si>
    <t>ANDREA DEL PILAR AGUILAR ARCOS</t>
  </si>
  <si>
    <t>MANUEL JESUS ENRIQUEZ UNIGARRO</t>
  </si>
  <si>
    <t>GLADYS MORENO ARIAS</t>
  </si>
  <si>
    <t>NASLY VIVIANA PORTILLA</t>
  </si>
  <si>
    <t>EDY DEL CARMEN CHINDOY ALBAN</t>
  </si>
  <si>
    <t>DORIS DELGADO JACANAMEJOY</t>
  </si>
  <si>
    <t>HAILER DAVINSON ARAQUE CERON</t>
  </si>
  <si>
    <t>MONICA LORENA MUTUMBAJOY GOMEZ</t>
  </si>
  <si>
    <t>MARCO ANDRES CARLOSAMA ORTEGA</t>
  </si>
  <si>
    <t>CONTRATO DE PRESTACIÓN DE SERVICIOS DE APOYO A LA GESTIÓN DE UN BACHILLER PARA CUMPLIR ACTIVIDADES DE MENSAJERÍA Y GESTIÓN DOCUMENTAL EN LA SECRETARÍA DE EDUCACIÓN DE LA GOBERNACIÓN DEL PUTUMAYO</t>
  </si>
  <si>
    <t>ANA CRISTINA HIDALGO ZAMBRANO</t>
  </si>
  <si>
    <t>CALLE 7 N° 8-40 OFICINA CONTRATACION</t>
  </si>
  <si>
    <t>CPS-1-2018</t>
  </si>
  <si>
    <t>LEYNER ALEXANDER JAMAUCA JIMENEZ</t>
  </si>
  <si>
    <t>CPS-2-2018</t>
  </si>
  <si>
    <t>FRANCISCO JAVIER SALAZAR GURRUTE</t>
  </si>
  <si>
    <t>CPS-3-2018</t>
  </si>
  <si>
    <t>WILSON FERNEY COLIMBA PANTOJA</t>
  </si>
  <si>
    <t>CPS-4-2018</t>
  </si>
  <si>
    <t>VLADIMIR OSWALDO LOPEZ CAMACHO</t>
  </si>
  <si>
    <t>CPS-5-2018</t>
  </si>
  <si>
    <t>JANETH PILAR ARGOTI LAGOS</t>
  </si>
  <si>
    <t>CPS-6-2018</t>
  </si>
  <si>
    <t>MARTHA LYZBETH CORAL REVELO</t>
  </si>
  <si>
    <t>CPS-7-2018</t>
  </si>
  <si>
    <t>OSCAR DAVID BEDOYA MUÑOZ</t>
  </si>
  <si>
    <t>CPS-8-2018</t>
  </si>
  <si>
    <t>HUGO ALEXANDER QUINAYAS CORDOBA</t>
  </si>
  <si>
    <t>CPS-9-2018</t>
  </si>
  <si>
    <t>CPS-10-2018</t>
  </si>
  <si>
    <t>FABIAN ALEXANDER LUCENA ORTEGA</t>
  </si>
  <si>
    <t>CPS-11-2018</t>
  </si>
  <si>
    <t>SANDRA JAKELINE PORTILLA ORDOÑEZ</t>
  </si>
  <si>
    <t>CPS-12-2018</t>
  </si>
  <si>
    <t>MAIRA ALEJADRA MUÑOZ MAZO</t>
  </si>
  <si>
    <t>CPS-13-2018</t>
  </si>
  <si>
    <t>MARIA CAMILA BEDOYA CAICEDO</t>
  </si>
  <si>
    <t>CPS-14-2018</t>
  </si>
  <si>
    <t>JAMES LEONARDO ALFARO ROZO</t>
  </si>
  <si>
    <t>CPS-15-2018</t>
  </si>
  <si>
    <t>MARIA CAMILA ZAMBRANO CUELLAR</t>
  </si>
  <si>
    <t>CPS-16-2018</t>
  </si>
  <si>
    <t>VIVIANA LICETH RODRIGUEZ ALFONSO</t>
  </si>
  <si>
    <t>CPS-17-2018</t>
  </si>
  <si>
    <t>ANDRES FELIPE FAJARDO ÑUSTEZ</t>
  </si>
  <si>
    <t>CPS-18-2018</t>
  </si>
  <si>
    <t>DIANA ELIZABETH  BASTIDAS ESPAÑA</t>
  </si>
  <si>
    <t>CPS-19-2018</t>
  </si>
  <si>
    <t>YANILE GARCIA MUÑOZ</t>
  </si>
  <si>
    <t>CPS-20-2018</t>
  </si>
  <si>
    <t>JULIANA ANDREA PINILLOS SANCHEZ</t>
  </si>
  <si>
    <t>CPS-21-2018</t>
  </si>
  <si>
    <t>PEDRO LUIS BERMEO NARVAEZ</t>
  </si>
  <si>
    <t>CPS-22-2018</t>
  </si>
  <si>
    <t>ZULIETH NELITZA TOVAR CABEZAS</t>
  </si>
  <si>
    <t>CPS-23-2018</t>
  </si>
  <si>
    <t>CPS-25-2018</t>
  </si>
  <si>
    <t>CPS-26-2018</t>
  </si>
  <si>
    <t>MARTHA CECILIA RENTERIA MENGAÑO</t>
  </si>
  <si>
    <t>CPS-27-2018</t>
  </si>
  <si>
    <t>SHIRLEY ROCIO MENESES RUIZ</t>
  </si>
  <si>
    <t>CPS-28-2018</t>
  </si>
  <si>
    <t>MARIA EUGENIA RAMOS OSORIO</t>
  </si>
  <si>
    <t>CPS-29-2018</t>
  </si>
  <si>
    <t>MARIA ALEJANDRA ROSERO ANDRADE</t>
  </si>
  <si>
    <t>CPS-30-2018</t>
  </si>
  <si>
    <t>GILMA MILENA MAYA RIASCOS</t>
  </si>
  <si>
    <t>CPS-31-2018</t>
  </si>
  <si>
    <t>BLANCA NIDIA CHINGAL SOLARTE</t>
  </si>
  <si>
    <t>CPS-32-2018</t>
  </si>
  <si>
    <t>MILADI ROCIO APRAEZ RODRIGUEZ</t>
  </si>
  <si>
    <t>CPS-33-2018</t>
  </si>
  <si>
    <t>EDUAR ALEXI PANTOJA ENRIQUEZ</t>
  </si>
  <si>
    <t>CPS-34-2018</t>
  </si>
  <si>
    <t>PEDRO LUIS ORTEGA LEYTON</t>
  </si>
  <si>
    <t>CPS-35-2018</t>
  </si>
  <si>
    <t>HAIR HERNAN BURBANO GUERRERO</t>
  </si>
  <si>
    <t>CPS-36-2018</t>
  </si>
  <si>
    <t>OSCAR ANDRES NORIEGA ALMEIDA</t>
  </si>
  <si>
    <t>CPS-37-2018</t>
  </si>
  <si>
    <t>LUZ MARINA VALENCIA OSORIO</t>
  </si>
  <si>
    <t>CPS-38-2018</t>
  </si>
  <si>
    <t>LEONIDAS MEZA MEZA</t>
  </si>
  <si>
    <t>CPS-39-2018</t>
  </si>
  <si>
    <t>WILLIAM MARINO HIDALGO MUÑOZ</t>
  </si>
  <si>
    <t>CPS-40-2018</t>
  </si>
  <si>
    <t>YOLANDA LIDIA BRAVO PORTILLA</t>
  </si>
  <si>
    <t>CPS-41-2018</t>
  </si>
  <si>
    <t>FRANCO EMILIO PERENGUEZ YELA</t>
  </si>
  <si>
    <t>CPS-42-2018</t>
  </si>
  <si>
    <t>SAIRA JANETH MOSQUERA</t>
  </si>
  <si>
    <t>CPS-43-2018</t>
  </si>
  <si>
    <t>MARIA ALEJANDRA CORDON QUINTERO</t>
  </si>
  <si>
    <t>CPS-44-2018</t>
  </si>
  <si>
    <t>SANDRA MYLENA SUAREZ BUCHELLY</t>
  </si>
  <si>
    <t>CPS-45-2018</t>
  </si>
  <si>
    <t>FARITH JAMILA MUSTAFA ZAMBRANO</t>
  </si>
  <si>
    <t>CPS-46-2018</t>
  </si>
  <si>
    <t>YULIANA CORRECHA CUARTAS</t>
  </si>
  <si>
    <t>CPS-47-2018</t>
  </si>
  <si>
    <t>JESUS ROMELIO PANTOJA DAZA</t>
  </si>
  <si>
    <t>CPS-48-2018</t>
  </si>
  <si>
    <t>YUDI ANDREA VERGARA CARVAJAL</t>
  </si>
  <si>
    <t>CPS-49-2018</t>
  </si>
  <si>
    <t>LUZ BERNARDA TREJO CUATINDIOY</t>
  </si>
  <si>
    <t>CPS-50-2018</t>
  </si>
  <si>
    <t>ALEXANDRA LIZETH NUÑEZ SARASTY</t>
  </si>
  <si>
    <t>CPS-51-2018</t>
  </si>
  <si>
    <t>LEDICER MAYIVER SOLARTE BRAVO</t>
  </si>
  <si>
    <t>CPS-52-2018</t>
  </si>
  <si>
    <t>CPS-53-2018</t>
  </si>
  <si>
    <t>AURA ESPERANZA PANTOJA LOPEZ</t>
  </si>
  <si>
    <t>CPS-54-2018</t>
  </si>
  <si>
    <t>GLORIA EMILSEN NAVIA MENESES</t>
  </si>
  <si>
    <t>CPS-55-2018</t>
  </si>
  <si>
    <t>LIDA VANESSA CHAPID GUACALES</t>
  </si>
  <si>
    <t>CPS-56-2018</t>
  </si>
  <si>
    <t>CESAR ARMANDO TORRES ORTEGA</t>
  </si>
  <si>
    <t>CPS-57-2018</t>
  </si>
  <si>
    <t>ASTRID YOHANA PIRAGAUTA PANTOJA</t>
  </si>
  <si>
    <t>CPS-58-2018</t>
  </si>
  <si>
    <t>ALEXANDRA ELIZABETH YANDUN LOPEZ</t>
  </si>
  <si>
    <t>CPS-59-2018</t>
  </si>
  <si>
    <t>PAOLA ANDREA CORDOBA</t>
  </si>
  <si>
    <t>CPS-61-2018</t>
  </si>
  <si>
    <t>LILLAN PAOLA WALTERO GUEVARA</t>
  </si>
  <si>
    <t>CPS-62-2018</t>
  </si>
  <si>
    <t>DIEGO JAVIER CAICEDO ORTEGA</t>
  </si>
  <si>
    <t>CPS-63-2018</t>
  </si>
  <si>
    <t>JOHAN ANDRES BASTIDAS LASSO</t>
  </si>
  <si>
    <t>CPS-64-2018</t>
  </si>
  <si>
    <t>SANDRA LORENA LOPEZ GETIAL</t>
  </si>
  <si>
    <t>CPS-65-2018</t>
  </si>
  <si>
    <t>HAROLD EVER RAMOS AREVALO</t>
  </si>
  <si>
    <t>CPS-66-2018</t>
  </si>
  <si>
    <t>SANDRA LORENA PALOMARES TOBAR</t>
  </si>
  <si>
    <t>CPS-67-2018</t>
  </si>
  <si>
    <t>MARIBEL BARRIONUEVO OBANDO</t>
  </si>
  <si>
    <t>CPS-68-2018</t>
  </si>
  <si>
    <t>LUIS GIRALDO BRAVO ROSERO</t>
  </si>
  <si>
    <t>CPS-69-2018</t>
  </si>
  <si>
    <t>SENAYDA MODESTO REYES</t>
  </si>
  <si>
    <t>CPS-70-2018</t>
  </si>
  <si>
    <t>SILVIO FERNANDO PORTILLA MENENSES</t>
  </si>
  <si>
    <t>CPS-71-2018</t>
  </si>
  <si>
    <t>CPS-72-2018</t>
  </si>
  <si>
    <t>JUAN GABRIEL BUCHELY MARTÍNEZ</t>
  </si>
  <si>
    <t>CPS-73-2018</t>
  </si>
  <si>
    <t>NIBIA MIREYA DELGADO GUERRERO</t>
  </si>
  <si>
    <t>CPS-74-2018</t>
  </si>
  <si>
    <t>CPS-75-2018</t>
  </si>
  <si>
    <t>ROSA ELVIRA GARCIA ROSERO</t>
  </si>
  <si>
    <t>CPS-77-2018</t>
  </si>
  <si>
    <t>LEONARDO PAEZ NOVA</t>
  </si>
  <si>
    <t>CPS-78-2018</t>
  </si>
  <si>
    <t>PAOLA JOHANA PEÑARANDA SANCHEZ</t>
  </si>
  <si>
    <t>CPS-79-2018</t>
  </si>
  <si>
    <t>VANESSA TATIANA RIVERA SAMBONI</t>
  </si>
  <si>
    <t>CPS-80-2018</t>
  </si>
  <si>
    <t>DANIEL ANTONIO CUARAN MUCHAVISOY</t>
  </si>
  <si>
    <t>CPS-82-2018</t>
  </si>
  <si>
    <t>MONICA PATRICIA CANAS ERAZO</t>
  </si>
  <si>
    <t>CPS-83-2018</t>
  </si>
  <si>
    <t>CLAUDIA YANETH LOAIZA VALENCIA</t>
  </si>
  <si>
    <t>CPS-84-2018</t>
  </si>
  <si>
    <t>SOL MARIA TEJADA BURGOS</t>
  </si>
  <si>
    <t>CPS-85-2018</t>
  </si>
  <si>
    <t>MARIA OLGA CHINDOY MUCHAVISOY</t>
  </si>
  <si>
    <t>CPS-86-2018</t>
  </si>
  <si>
    <t>JAIRO ANCIZAR ROSERO MADROÑERO</t>
  </si>
  <si>
    <t>CPS-87-2018</t>
  </si>
  <si>
    <t>AURA ALICIA LOPEZ VILLOTA</t>
  </si>
  <si>
    <t>CPS-88-2018</t>
  </si>
  <si>
    <t>LUIS EDUARDO VERDUGO DAZA</t>
  </si>
  <si>
    <t>CPS-89-2018</t>
  </si>
  <si>
    <t>YUDI VANESSA PORTILLA ERAZO</t>
  </si>
  <si>
    <t>CPS-90-2018</t>
  </si>
  <si>
    <t>DIANA CAROLINA CASTILLO MONTILLA</t>
  </si>
  <si>
    <t>CPS-91-2018</t>
  </si>
  <si>
    <t>CENEN JAVIER IDROBO IDROBO</t>
  </si>
  <si>
    <t>CPS-92-2018</t>
  </si>
  <si>
    <t>MICHAEL DAMIAN VALLEJO MUÑOZ</t>
  </si>
  <si>
    <t>CPS-93-2018</t>
  </si>
  <si>
    <t>MAYDEE MELENDEZ YELA</t>
  </si>
  <si>
    <t>CPS-94-2018</t>
  </si>
  <si>
    <t>JUAN PABLO PEREZ  MORA</t>
  </si>
  <si>
    <t>CPS-95-2018</t>
  </si>
  <si>
    <t>CESAR AUGUSTO LIÑEIRO CORONADO</t>
  </si>
  <si>
    <t>CPS-96-2018</t>
  </si>
  <si>
    <t>MARLEN CAICEDO CRUZ</t>
  </si>
  <si>
    <t>CPS-97-2018</t>
  </si>
  <si>
    <t>CPS-98-2018</t>
  </si>
  <si>
    <t>MARIA CRISTINA DIAGO IMBACHI</t>
  </si>
  <si>
    <t>CPS-99-2018</t>
  </si>
  <si>
    <t>NATALIA CARMENZA LOPEZ GUERRERO</t>
  </si>
  <si>
    <t>CPS-100-2018</t>
  </si>
  <si>
    <t>CRISTIAN EFREN BURBANO ORTIZ</t>
  </si>
  <si>
    <t>CPS-101-2018</t>
  </si>
  <si>
    <t>JAIRO ANDRES CAICEDO RAMOS</t>
  </si>
  <si>
    <t>CPS-102-2018</t>
  </si>
  <si>
    <t>WILLDER JAMES YELA PEREZ</t>
  </si>
  <si>
    <t>CPS-103-2018</t>
  </si>
  <si>
    <t>RICARDO ANIBAL LUNA MUÑOZ</t>
  </si>
  <si>
    <t>CPS-104-2018</t>
  </si>
  <si>
    <t>RUTH DEL CARMEN BENAVIDES NATI</t>
  </si>
  <si>
    <t>CPS-105-2018</t>
  </si>
  <si>
    <t>NHEY ANDERSON ENRIQUEZ YAGUAPAZ</t>
  </si>
  <si>
    <t>CPS-106-2018</t>
  </si>
  <si>
    <t>JHONY ALEXANDER IBARRA ZAMBRANO</t>
  </si>
  <si>
    <t>CPS-107-2018</t>
  </si>
  <si>
    <t>ASTRID VANESSA MELENDEZ LOPEZ</t>
  </si>
  <si>
    <t>CPS-108-2018</t>
  </si>
  <si>
    <t>CAROLINA ALEXANDRA ALEGRIA MEJIA</t>
  </si>
  <si>
    <t>CPS-109-2018</t>
  </si>
  <si>
    <t>ELGA MARGARET ZAMBRANO DIAZ</t>
  </si>
  <si>
    <t>CPS-110-2018</t>
  </si>
  <si>
    <t>DANA VALERIA GARCIA MORA</t>
  </si>
  <si>
    <t>CPS-111-2018</t>
  </si>
  <si>
    <t>LUZ MARINA ORTEGA CHICUNQUE</t>
  </si>
  <si>
    <t>CPS-112-2018</t>
  </si>
  <si>
    <t>KAREN TATIANA DELGADO TRUJILLO</t>
  </si>
  <si>
    <t>CPS-113-2018</t>
  </si>
  <si>
    <t>JESUS ALBERTO LOPEZ AGREDA</t>
  </si>
  <si>
    <t>CPS-114-2018</t>
  </si>
  <si>
    <t>PAOLA STEFANY RODRIGUEZ SANDOVAL</t>
  </si>
  <si>
    <t>CPS-115-2018</t>
  </si>
  <si>
    <t>ADRIANA CECILIA SOLARTE ROSERO</t>
  </si>
  <si>
    <t>CPS-116-2018</t>
  </si>
  <si>
    <t>FREDY CORDOBA CHILITO</t>
  </si>
  <si>
    <t>CPS-117-2018</t>
  </si>
  <si>
    <t>DIEGO FERNANDO MORA TRUJILLO</t>
  </si>
  <si>
    <t>CPS-118-2018</t>
  </si>
  <si>
    <t>AURA ESPERANZA MENESES MENESES</t>
  </si>
  <si>
    <t>CPS-119-2018</t>
  </si>
  <si>
    <t>CPS-120-2018</t>
  </si>
  <si>
    <t>YEINY ANDREA VALENCIA LOPEZ</t>
  </si>
  <si>
    <t>CPS-121-2018</t>
  </si>
  <si>
    <t>HELMY ALAIN VALLEJO LOPEZ</t>
  </si>
  <si>
    <t>CPS-122-2018</t>
  </si>
  <si>
    <t>MARTHA CECILIA LOPEZ CALVACHE</t>
  </si>
  <si>
    <t>CPS-123-2018</t>
  </si>
  <si>
    <t>ANGIE PAOLA LEITON ROSERO</t>
  </si>
  <si>
    <t>CPS-124-2018</t>
  </si>
  <si>
    <t>LIDA MARLENY BENAVIDES YAQUENO</t>
  </si>
  <si>
    <t>CPS-125-2018</t>
  </si>
  <si>
    <t>ELEONORA VIVAS SANTACRUZ</t>
  </si>
  <si>
    <t>CPS-126-2018</t>
  </si>
  <si>
    <t>KELLY YOJANA GOMEZ CERON</t>
  </si>
  <si>
    <t>CPS-127-2018</t>
  </si>
  <si>
    <t>VIVIANA MARIA GARCIA GOMEZ</t>
  </si>
  <si>
    <t>CPS-128-2018</t>
  </si>
  <si>
    <t>CARLOS HUGO ORTEGA REYES</t>
  </si>
  <si>
    <t>CPS-129-2018</t>
  </si>
  <si>
    <t>WILLIAM ERNESTO MARTINEZ NAVIA</t>
  </si>
  <si>
    <t>CPS-130-2018</t>
  </si>
  <si>
    <t>ANDRES STIVEN BURBANO NUPAN</t>
  </si>
  <si>
    <t>CPS-131-2018</t>
  </si>
  <si>
    <t>ANDREA VICTORIA DE LA PAVA TORRES</t>
  </si>
  <si>
    <t>CPS-133-2018</t>
  </si>
  <si>
    <t>SANDRA YANETH GUERRA TORO</t>
  </si>
  <si>
    <t>CPS-134-2018</t>
  </si>
  <si>
    <t>JULIA CAROLINA PORTILLA CHINDOY</t>
  </si>
  <si>
    <t>CPS-135-2018</t>
  </si>
  <si>
    <t>JOHANA EDITH HUELGAS GUAQUEZ</t>
  </si>
  <si>
    <t>CPS-136-2018</t>
  </si>
  <si>
    <t>WILLIAM ANDRES ALVARADO DELGADO</t>
  </si>
  <si>
    <t>CPS-137-2018</t>
  </si>
  <si>
    <t>GUSTAVO ARIEL REVELO JURADO</t>
  </si>
  <si>
    <t>CPS-138-2018</t>
  </si>
  <si>
    <t>CPS-139-2018</t>
  </si>
  <si>
    <t>JHON JAIRO NATHY PORTILLA</t>
  </si>
  <si>
    <t>CPS-140-2018</t>
  </si>
  <si>
    <t>ADRIANA JAQUELINE QUISTIAL ENRIQUEZ</t>
  </si>
  <si>
    <t>CPS-141-2018</t>
  </si>
  <si>
    <t>JAIR LONDERMAN BURBANO CALVACHE</t>
  </si>
  <si>
    <t>CPS-142-2018</t>
  </si>
  <si>
    <t>SANTIAGO ALFREDO OSORIO RUBIO</t>
  </si>
  <si>
    <t>CPS-143-2018</t>
  </si>
  <si>
    <t>CPS-144-2018</t>
  </si>
  <si>
    <t>ANTONIO LUCIO LOPEZ ARTEAGA</t>
  </si>
  <si>
    <t>CPS-145-2018</t>
  </si>
  <si>
    <t>JORLENY PALTA CHOCUE</t>
  </si>
  <si>
    <t>CPS-146-2018</t>
  </si>
  <si>
    <t>MARIANA ANGARITA CHAVEZ</t>
  </si>
  <si>
    <t>CPS-147-2018</t>
  </si>
  <si>
    <t>CLARA EVELIN ORTEGA ROSALES</t>
  </si>
  <si>
    <t>CPS-148-2018</t>
  </si>
  <si>
    <t>GLORIA SENED MONTEZUMA GUERRERO</t>
  </si>
  <si>
    <t>CPS-149-2018</t>
  </si>
  <si>
    <t>ANGELA GONZALES JARAMILLO</t>
  </si>
  <si>
    <t>CPS-150-2018</t>
  </si>
  <si>
    <t>CPS-151-2018</t>
  </si>
  <si>
    <t>ALEXANDRA BEATRIZ MORA CARVAJAL</t>
  </si>
  <si>
    <t>CPS-152-2018</t>
  </si>
  <si>
    <t>CELINA HARTMANN BASTIDAS</t>
  </si>
  <si>
    <t>CPS-153-2018</t>
  </si>
  <si>
    <t>FRANQUI ALBERTO MORENO</t>
  </si>
  <si>
    <t>CPS-154-2018</t>
  </si>
  <si>
    <t>JESUS ANDRES VIVEROS LOPEZ</t>
  </si>
  <si>
    <t>CPS-155-2018</t>
  </si>
  <si>
    <t>GERARDO ALFREDO CALPA SANCHEZ</t>
  </si>
  <si>
    <t>CPS-156-2018</t>
  </si>
  <si>
    <t>ANDREA SENEYDA BOLAÑOS VALLEJO</t>
  </si>
  <si>
    <t>CPS-157-2018</t>
  </si>
  <si>
    <t>JEIMY ROSCIO ROSERO GUEVARA</t>
  </si>
  <si>
    <t>CPS-158-2018</t>
  </si>
  <si>
    <t>JHON FERNANDO MEZA MARTINEZ</t>
  </si>
  <si>
    <t>CPS-159-2018</t>
  </si>
  <si>
    <t>JOSE MIGUEL TIRADO NARVAEZ</t>
  </si>
  <si>
    <t>CPS-160-2018</t>
  </si>
  <si>
    <t>ANGELICA MARIA BERNAL GUERRERO</t>
  </si>
  <si>
    <t>CPS-161-2018</t>
  </si>
  <si>
    <t>DORIZ MARINA JACANAMIJOY MAVISOY</t>
  </si>
  <si>
    <t>CPS-162-2018</t>
  </si>
  <si>
    <t>YOHANNA YINET JACANAMIJOY JURADO</t>
  </si>
  <si>
    <t>CPS-163-2018</t>
  </si>
  <si>
    <t>OSCAR ANDRES ARDILA LOPEZ</t>
  </si>
  <si>
    <t>CPS-164-2018</t>
  </si>
  <si>
    <t>LUZ DARY PATRICIA CALDERON ORTIZ</t>
  </si>
  <si>
    <t>CPS-165-2018</t>
  </si>
  <si>
    <t>MARLY ANDREA MUÑOZ ORDOÑEZ</t>
  </si>
  <si>
    <t>CPS-166-2018</t>
  </si>
  <si>
    <t>CPS-167-2018</t>
  </si>
  <si>
    <t>ALEXANDRO MEDINA ARTEAGA</t>
  </si>
  <si>
    <t>CPS-169-2018</t>
  </si>
  <si>
    <t>CPS-170-2018</t>
  </si>
  <si>
    <t>JUAN CAMILO FAJARDO ARTEAGA</t>
  </si>
  <si>
    <t>CPS-171-2018</t>
  </si>
  <si>
    <t>LUIS ENRIQUE LOZADA OSPINA</t>
  </si>
  <si>
    <t>CPS-172-2018</t>
  </si>
  <si>
    <t>LUZ FLOR DE MARIA MONTENEGRO LUNA</t>
  </si>
  <si>
    <t>CPS-173-2018</t>
  </si>
  <si>
    <t>LUIS FERNANDO MENESES CIFUENTES</t>
  </si>
  <si>
    <t>CPS-174-2018</t>
  </si>
  <si>
    <t>MICHAEL STI RUIZ HERRERA</t>
  </si>
  <si>
    <t>CPS-176-2018</t>
  </si>
  <si>
    <t>PARMENIDES NORBERTO RODRIGUEZ SANTACRUZ</t>
  </si>
  <si>
    <t>CPS-177-2018</t>
  </si>
  <si>
    <t>ALEJANDRA MILENA AGUIRRE TORRES</t>
  </si>
  <si>
    <t>CPS-179-2018</t>
  </si>
  <si>
    <t>EDNA VIVIANA CASTRO GASCA</t>
  </si>
  <si>
    <t>CPS-180-2018</t>
  </si>
  <si>
    <t>IRMA EUNICE MORENO CHAVES</t>
  </si>
  <si>
    <t>CPS-181-2018</t>
  </si>
  <si>
    <t>CAROL MAGALI MORALES ÁLVAREZ</t>
  </si>
  <si>
    <t>CPS-182-2018</t>
  </si>
  <si>
    <t>PEDRO FERNANDO CEBALLOS MONJE</t>
  </si>
  <si>
    <t>CPS-183-2018</t>
  </si>
  <si>
    <t>MARCELA CAROLINA SANCHEZ LEGARDA</t>
  </si>
  <si>
    <t>CPS-184-2018</t>
  </si>
  <si>
    <t>BLANCA YANIRA CORDOBA ARAUJO</t>
  </si>
  <si>
    <t>CPS-185-2018</t>
  </si>
  <si>
    <t>MABEL CAROLINA ESTRADA CONCHA</t>
  </si>
  <si>
    <t>CPS-186-2018</t>
  </si>
  <si>
    <t>JHONN JAIRO GUERRERO BASTIDAS</t>
  </si>
  <si>
    <t>CPS-187-2018</t>
  </si>
  <si>
    <t>ANDRES FERNANDO VELA ROSERO</t>
  </si>
  <si>
    <t>CPS-188-2018</t>
  </si>
  <si>
    <t>ANDREA LORENA FERNANADEZ ROSERO</t>
  </si>
  <si>
    <t>CPS-189-2018</t>
  </si>
  <si>
    <t>CPS-190-2018</t>
  </si>
  <si>
    <t>JHON FREDY SANTANDER LOMBANA</t>
  </si>
  <si>
    <t>CPS-191-2018</t>
  </si>
  <si>
    <t>DOLY ADELAIDA MEZA ROMO</t>
  </si>
  <si>
    <t>CPS-192-2018</t>
  </si>
  <si>
    <t>HAROLD YESID HURTADO ROSAS</t>
  </si>
  <si>
    <t>CPS-193-2018</t>
  </si>
  <si>
    <t>ANDRES FELIPE POSOS ROSERO</t>
  </si>
  <si>
    <t>CPS-194-2018</t>
  </si>
  <si>
    <t>BIGITTE DANIELLA DANIELS CIFUENTES</t>
  </si>
  <si>
    <t>CPS-195-2018</t>
  </si>
  <si>
    <t>ALBERT FRANCISCO MORILLO MONTENEGRO</t>
  </si>
  <si>
    <t>CPS-196-2018</t>
  </si>
  <si>
    <t>DANIELA ALEJANDRA ESCOBAR ARTEAGA</t>
  </si>
  <si>
    <t>CPS-197-2018</t>
  </si>
  <si>
    <t>DAYHAN AFRANIO DIAZ LASSO</t>
  </si>
  <si>
    <t>CPS-198-2018</t>
  </si>
  <si>
    <t>JUAN CARLOS REYES BURGOS</t>
  </si>
  <si>
    <t>CPS-199-2018</t>
  </si>
  <si>
    <t>DIANA CAROLINA GONZALEZ ROJAS</t>
  </si>
  <si>
    <t>CPS-200-2018</t>
  </si>
  <si>
    <t>CPS-201-2018</t>
  </si>
  <si>
    <t>OLGA INES GOMEZ MACIAS</t>
  </si>
  <si>
    <t>CPS-202-2018</t>
  </si>
  <si>
    <t>KELLY DANIELA ORTEGA PAZCUASA</t>
  </si>
  <si>
    <t>CPS-203-2018</t>
  </si>
  <si>
    <t>JORGE SEBASTIAN QUIÑONES REVELO</t>
  </si>
  <si>
    <t>CPS-204-2018</t>
  </si>
  <si>
    <t>CORAIMA ISABELLA RODRIGUEZ DUQUE</t>
  </si>
  <si>
    <t>CPS-205-2018</t>
  </si>
  <si>
    <t>SORAYDA MAYA</t>
  </si>
  <si>
    <t>CPS-206-2018</t>
  </si>
  <si>
    <t>RUBEN DARIO GOMEZ CERON</t>
  </si>
  <si>
    <t>CPS-207-2018</t>
  </si>
  <si>
    <t>JORGE MAURICIO VITERI ALVAREZ</t>
  </si>
  <si>
    <t>CPS-208-2018</t>
  </si>
  <si>
    <t>NORBERTO CARDENAS LUNA</t>
  </si>
  <si>
    <t>CPS-209-2018</t>
  </si>
  <si>
    <t>EVAL ANDRES HUERTAS MORA</t>
  </si>
  <si>
    <t>CPS-210-2018</t>
  </si>
  <si>
    <t>CPS-211-2018</t>
  </si>
  <si>
    <t>DELCY NUBIA NARVAEZ GOMEZ</t>
  </si>
  <si>
    <t>CPS-212-2018</t>
  </si>
  <si>
    <t>ROBERT FERNANDO AGUDELO HULE</t>
  </si>
  <si>
    <t>CPS-213-2018</t>
  </si>
  <si>
    <t>MARIO FERNANDO BENAVIDES SUAREZ</t>
  </si>
  <si>
    <t>CPS-214-2018</t>
  </si>
  <si>
    <t>EMILIO ENRIQUE ANACONA DELGADO</t>
  </si>
  <si>
    <t>CPS-215-2018</t>
  </si>
  <si>
    <t>CPS-216-2018</t>
  </si>
  <si>
    <t>INGRID FERNANDA CAICEDO BURBANO</t>
  </si>
  <si>
    <t>CPS-217-2018</t>
  </si>
  <si>
    <t>JESSICA ALEJANDRA PORTILLA CHINDOY</t>
  </si>
  <si>
    <t>CPS-218-2018</t>
  </si>
  <si>
    <t>BERTHA LUISA MORAN GUERRA</t>
  </si>
  <si>
    <t>CPS-219-2018</t>
  </si>
  <si>
    <t>NIDIA MILENA ROSAS MUÑOZ</t>
  </si>
  <si>
    <t>CPS-220-2018</t>
  </si>
  <si>
    <t>LUZ MARINA IMBACHI IMBACHI</t>
  </si>
  <si>
    <t>CPS-221-2018</t>
  </si>
  <si>
    <t>TANIA ELENA QUIROGA JACANAMEJOY</t>
  </si>
  <si>
    <t>CPS-222-2018</t>
  </si>
  <si>
    <t>CARMEN TERESA GUERRERO GAVIRIA</t>
  </si>
  <si>
    <t>CPS-223-2018</t>
  </si>
  <si>
    <t>YON BAYRON MORENO CHINGAL</t>
  </si>
  <si>
    <t>CPS-224-2018</t>
  </si>
  <si>
    <t>MARIA FERNANDA MONTENEGRO SANTANDER</t>
  </si>
  <si>
    <t>CPS-225-2018</t>
  </si>
  <si>
    <t>MONICA FAISULLY SABOGAL REYES</t>
  </si>
  <si>
    <t>CPS-226-2018</t>
  </si>
  <si>
    <t>CELENE LUCIA PAZ ESTRADA</t>
  </si>
  <si>
    <t>CPS-227-2018</t>
  </si>
  <si>
    <t>RAQUEL ALEJANDRA VELA ROSERO</t>
  </si>
  <si>
    <t>CPS-228-2018</t>
  </si>
  <si>
    <t>CRISTIAN ALEJANDRO PEREZ DEJOY</t>
  </si>
  <si>
    <t>CPS-229-2018</t>
  </si>
  <si>
    <t>YULI ALEJANDRA ENRIQUEZ MEDINA</t>
  </si>
  <si>
    <t>CPS-230-2018</t>
  </si>
  <si>
    <t>GREISSY JHOANNA ROJAS BURBANO</t>
  </si>
  <si>
    <t>CPS-231-2018</t>
  </si>
  <si>
    <t>GELMAR PABLO CALVACHE URRUTIA</t>
  </si>
  <si>
    <t>CPS-232-2018</t>
  </si>
  <si>
    <t>FABIAN EDUARDO VARGAS ESCOBAR</t>
  </si>
  <si>
    <t>CPS-233-2018</t>
  </si>
  <si>
    <t>JAIRO ANDRES PORTILLA SANTACRUZ</t>
  </si>
  <si>
    <t>CPS-234-2018</t>
  </si>
  <si>
    <t>MARIA ALEJANDRA GRANDA SOLARTE</t>
  </si>
  <si>
    <t>CPS-235-2018</t>
  </si>
  <si>
    <t>AURA CECILIA URBANO ERASO</t>
  </si>
  <si>
    <t>CPS-236-2018</t>
  </si>
  <si>
    <t>LAURA CRISTINA LEGARDA CHAMORRO</t>
  </si>
  <si>
    <t>CPS-237-2018</t>
  </si>
  <si>
    <t>BETTY YAZMIN DIAZ ASTAIZA</t>
  </si>
  <si>
    <t>CPS-238-2018</t>
  </si>
  <si>
    <t>HERNAN JESUS ERAZO ROSERO</t>
  </si>
  <si>
    <t>CPS-239-2018</t>
  </si>
  <si>
    <t>CLAUDIA YINETH CASANOVA COMETA</t>
  </si>
  <si>
    <t>CPS-240-2018</t>
  </si>
  <si>
    <t>GUSTAVO ERNESTO LUNA MEDICIS</t>
  </si>
  <si>
    <t>CPS-241-2018</t>
  </si>
  <si>
    <t>JACKELINE ALEXANDRA ROJAS DOMINGUEZ</t>
  </si>
  <si>
    <t>CPS-242-2018</t>
  </si>
  <si>
    <t>FLORINDA LEOMAR ALVAREZ GOMEZ</t>
  </si>
  <si>
    <t>CPS-243-2018</t>
  </si>
  <si>
    <t>JUAN CARLOS RODRIGUEZ GUERRERO</t>
  </si>
  <si>
    <t>CPS-244-2018</t>
  </si>
  <si>
    <t>IRMA YANETH ACOSTA PERENGUEZ</t>
  </si>
  <si>
    <t>CPS-245-2018</t>
  </si>
  <si>
    <t>YANETH PATRICIA CHAPAL SOLARTE</t>
  </si>
  <si>
    <t>CPS-246-2018</t>
  </si>
  <si>
    <t>JIMER FERNEY MENECES RUIZ</t>
  </si>
  <si>
    <t>CPS-247-2018</t>
  </si>
  <si>
    <t>OSCAR FERNEY LUCERO TORRES</t>
  </si>
  <si>
    <t>CPS-248-2018</t>
  </si>
  <si>
    <t>JUAN SEBASTIAN ARTEAGA ARENAS</t>
  </si>
  <si>
    <t>CPS-249-2018</t>
  </si>
  <si>
    <t>NASLY NUBEYDA NAUCIL MOJOMBOY</t>
  </si>
  <si>
    <t>CPS-250-2018</t>
  </si>
  <si>
    <t>MARIA CAMILA ARCOS BERMEO</t>
  </si>
  <si>
    <t>CPS-251-2018</t>
  </si>
  <si>
    <t>JORGE VILLAMIL ALVAREZ</t>
  </si>
  <si>
    <t>CPS-252-2018</t>
  </si>
  <si>
    <t>ALI EDUARDO MUSTAFA BURBANO</t>
  </si>
  <si>
    <t>CPS-253-2018</t>
  </si>
  <si>
    <t>DIANA CAMILA MESIAS PAZMIÑO</t>
  </si>
  <si>
    <t>CPS-254-2018</t>
  </si>
  <si>
    <t>ANDRES FABIAN ARIAS LOPEZ</t>
  </si>
  <si>
    <t>CPS-255-2018</t>
  </si>
  <si>
    <t>LUIS ALBERTO DELGADO CHINGAL</t>
  </si>
  <si>
    <t>CPS-256-2018</t>
  </si>
  <si>
    <t>CARMEN YOLADI DIAZ GUERRERO</t>
  </si>
  <si>
    <t>CPS-257-2018</t>
  </si>
  <si>
    <t>MONICA ALEXANDRA MURIEL CARVAJAL</t>
  </si>
  <si>
    <t>CPS-259-2018</t>
  </si>
  <si>
    <t>CARLOS FELIPE DAVILA LASSO</t>
  </si>
  <si>
    <t>CPS-260-2018</t>
  </si>
  <si>
    <t>NELSON DAVID ORTIZ</t>
  </si>
  <si>
    <t>CPS-261-2018</t>
  </si>
  <si>
    <t>ANGELA PATRICIA ARCINIEGAS GOMEZ</t>
  </si>
  <si>
    <t>CPS-262-2018</t>
  </si>
  <si>
    <t>CHARLES HENRY PEREA HUACA</t>
  </si>
  <si>
    <t>CPS-263-2018</t>
  </si>
  <si>
    <t>HECTOR ALEXANDER BASANTE CALVACHE</t>
  </si>
  <si>
    <t>CPS-264-2018</t>
  </si>
  <si>
    <t>LADY JOHANA CLAROS FLOREZ</t>
  </si>
  <si>
    <t>CPS-265-2018</t>
  </si>
  <si>
    <t>GENIS EDILIA MIER BRAVO</t>
  </si>
  <si>
    <t>CPS-266-2018</t>
  </si>
  <si>
    <t>KEILA ORTIZ CANAMEJOY</t>
  </si>
  <si>
    <t>CPS-267-2018</t>
  </si>
  <si>
    <t>CPS-268-2018</t>
  </si>
  <si>
    <t>JIMMY ORLANDO LOPEZ CAMACHO</t>
  </si>
  <si>
    <t>CPS-269-2018</t>
  </si>
  <si>
    <t>LUCEDIS CEBALLOS RIVERA</t>
  </si>
  <si>
    <t>CPS-270-2018</t>
  </si>
  <si>
    <t>MIGUEL ANGEL JUAJIBIOY CARLOSAMA</t>
  </si>
  <si>
    <t>CPS-271-2018</t>
  </si>
  <si>
    <t>OSCAR IVAN PIRAGAUTA PANTOJA</t>
  </si>
  <si>
    <t>CPS-272-2018</t>
  </si>
  <si>
    <t>CPS-273-2018</t>
  </si>
  <si>
    <t>MARCO EIDER BURBANO ERAZO</t>
  </si>
  <si>
    <t>CPS-274-2018</t>
  </si>
  <si>
    <t>JOSE ALFREDO SANTANDER BETANCOURT</t>
  </si>
  <si>
    <t>CPS-275-2018</t>
  </si>
  <si>
    <t>LUZ DALLYS ROSAS SANTACRUZ</t>
  </si>
  <si>
    <t>CPS-276-2018</t>
  </si>
  <si>
    <t>HOSMI HURTADO ERAZO</t>
  </si>
  <si>
    <t>CPS-277-2018</t>
  </si>
  <si>
    <t>CPS-278-2018</t>
  </si>
  <si>
    <t>LUIS ALBERTO RODRIGUEZ RODRIGUEZ</t>
  </si>
  <si>
    <t>CPS-279-2018</t>
  </si>
  <si>
    <t>MARTHA GABRIELA ERIRA GARZON</t>
  </si>
  <si>
    <t>CPS-280-2018</t>
  </si>
  <si>
    <t>DIANA CAROLINA AREVALO RUIZ</t>
  </si>
  <si>
    <t>CPS-281-2018</t>
  </si>
  <si>
    <t>JHONY EULICES LOAIZA PATIÑO</t>
  </si>
  <si>
    <t>CPS-282-2018</t>
  </si>
  <si>
    <t>JOSE ALFREDO ANACONA DELGADO</t>
  </si>
  <si>
    <t>CPS-283-2018</t>
  </si>
  <si>
    <t>LIDIA MARINA VARGAS RODRIGUEZ</t>
  </si>
  <si>
    <t>CPS-284-2018</t>
  </si>
  <si>
    <t>MARIBEL VALENCIA QUIÑONES</t>
  </si>
  <si>
    <t>CPS-285-2018</t>
  </si>
  <si>
    <t>GABRIEL FERNANDO HERNANDEZ ROMERO</t>
  </si>
  <si>
    <t>CPS-286-2018</t>
  </si>
  <si>
    <t>MERY EDITH BURBANO ARCINIEGAS</t>
  </si>
  <si>
    <t>CPS-287-2018</t>
  </si>
  <si>
    <t>JENNY ALEXANDRA MORALES BENAVIDES</t>
  </si>
  <si>
    <t>CPS-288-2018</t>
  </si>
  <si>
    <t>LENY MARGOTH LOPEZ ROMO</t>
  </si>
  <si>
    <t>CPS-289-2018</t>
  </si>
  <si>
    <t>MILADY JULIANA DIAZ ACOSTA</t>
  </si>
  <si>
    <t>CPS-290-2018</t>
  </si>
  <si>
    <t>JULIO CESAR POSSOS MARTINEZ</t>
  </si>
  <si>
    <t>CPS-291-2018</t>
  </si>
  <si>
    <t>LEONARDO FAVIO ARCINIEGAS JOJOA</t>
  </si>
  <si>
    <t>CPS-292-2018</t>
  </si>
  <si>
    <t>LIZE SAMBONY PEREZ</t>
  </si>
  <si>
    <t>CPS-293-2018</t>
  </si>
  <si>
    <t>CPS-294-2018</t>
  </si>
  <si>
    <t>JESUS HUMBERTO MONTENEGRO BURBANO</t>
  </si>
  <si>
    <t>CPS-295-2018</t>
  </si>
  <si>
    <t>BESLY VIVIANA CHAVEZ RENGIFO</t>
  </si>
  <si>
    <t>CPS-296-2018</t>
  </si>
  <si>
    <t>JOHNNY ALEXANDER PAZOS CUELLAR</t>
  </si>
  <si>
    <t>CPS-297-2018</t>
  </si>
  <si>
    <t>NURY PAOLA CUARAN TREJOS</t>
  </si>
  <si>
    <t>CPS-298-2018</t>
  </si>
  <si>
    <t>MARIA CAROLINA CHICUNQUE AGREDA</t>
  </si>
  <si>
    <t>CPS-299-2018</t>
  </si>
  <si>
    <t>IVET DORALLY CHACUA ACOSTA</t>
  </si>
  <si>
    <t>CPS-300-2018</t>
  </si>
  <si>
    <t>JULIAN ANDRES DELGADO ERAZO</t>
  </si>
  <si>
    <t>CPS-301-2018</t>
  </si>
  <si>
    <t>CHERYL GIANNINA ROSAS ROSERO</t>
  </si>
  <si>
    <t>CPS-302-2018</t>
  </si>
  <si>
    <t>ANGIE LIZETH BACCA SANTACRUZ</t>
  </si>
  <si>
    <t>CPS-303-2018</t>
  </si>
  <si>
    <t>CPS-304-2018</t>
  </si>
  <si>
    <t>YISBETH AILLEN RODRIGUEZ MONCAYO</t>
  </si>
  <si>
    <t>CPS-305-2018</t>
  </si>
  <si>
    <t>CONSUELO ELENA CIFUENTES BASTIDAS</t>
  </si>
  <si>
    <t>CPS-306-2018</t>
  </si>
  <si>
    <t>AURA CRISTINA PALACIOS MORA</t>
  </si>
  <si>
    <t>CPS-307-2018</t>
  </si>
  <si>
    <t>VERANIA ALEJANDRA GOMEZ PRADO</t>
  </si>
  <si>
    <t>CPS-308-2018</t>
  </si>
  <si>
    <t>RONALD FERNANDO DIAZ ACOSTA</t>
  </si>
  <si>
    <t>CPS-309-2018</t>
  </si>
  <si>
    <t>MARIA PAULA SOLARTE HERNANDEZ</t>
  </si>
  <si>
    <t>CPS-310-2018</t>
  </si>
  <si>
    <t>CLAUDIA MARILU TORRES CANO</t>
  </si>
  <si>
    <t>CPS-311-2018</t>
  </si>
  <si>
    <t>SANDRA MILENA ORTEGA CASADIEGO</t>
  </si>
  <si>
    <t>CPS-312-2018</t>
  </si>
  <si>
    <t>MARIA DEL PILAR GARCIA NARVAEZ</t>
  </si>
  <si>
    <t>CPS-313-2018</t>
  </si>
  <si>
    <t>OSCAR ALEJANDRO ZAMBRANO REVELO</t>
  </si>
  <si>
    <t>CPS-314-2018</t>
  </si>
  <si>
    <t>WILTON YARILSON ORTEGA ROSERO</t>
  </si>
  <si>
    <t>CPS-315-2018</t>
  </si>
  <si>
    <t>MANUEL TOBIAS VALLEJO RSERO</t>
  </si>
  <si>
    <t>CPS-316-2018</t>
  </si>
  <si>
    <t>LUIS FELIPE GUZMAN BENITEZ</t>
  </si>
  <si>
    <t>CPS-317-2018</t>
  </si>
  <si>
    <t>JHON HAROL LOPEZ PEREZ</t>
  </si>
  <si>
    <t>CPS-318-2018</t>
  </si>
  <si>
    <t>ALVARO EFRAIN BERNAL GUERRERO</t>
  </si>
  <si>
    <t>CPS-319-2018</t>
  </si>
  <si>
    <t>MIGUEL ANGEL RODRIGUEZ ZAMBRANO</t>
  </si>
  <si>
    <t>CPS-320-2018</t>
  </si>
  <si>
    <t>CARLOS RAUL CERON RAMIREZ</t>
  </si>
  <si>
    <t>CPS-321-2018</t>
  </si>
  <si>
    <t>YURI SIRLEY CASTILLO LOPEZ</t>
  </si>
  <si>
    <t>CPS-322-2018</t>
  </si>
  <si>
    <t>ALEIDA ROJAS RODRIGUEZ</t>
  </si>
  <si>
    <t>CPS-323-2018</t>
  </si>
  <si>
    <t>JAIR REINEL MUÑOZ GOMEZ</t>
  </si>
  <si>
    <t>CPS-324-2018</t>
  </si>
  <si>
    <t>SHIRLEY JOHANA CHAUX MUÑOZ</t>
  </si>
  <si>
    <t>CPS-325-2018</t>
  </si>
  <si>
    <t>HERNAN RICARDO MORILLO SALAZAR</t>
  </si>
  <si>
    <t>CPS-326-2018</t>
  </si>
  <si>
    <t>FULVIO ALEXANDER HERRERA OTAYA</t>
  </si>
  <si>
    <t>CPS-327-2018</t>
  </si>
  <si>
    <t>CPS-328-2018</t>
  </si>
  <si>
    <t>ANGIE SAMIRA SANCHEZ LOPEZ</t>
  </si>
  <si>
    <t>CPS-331-2018</t>
  </si>
  <si>
    <t>AYDE ROCIO PABON REINA</t>
  </si>
  <si>
    <t>CPS-332-2018</t>
  </si>
  <si>
    <t>YESNED ANDREA ROJAS ALVAREZ</t>
  </si>
  <si>
    <t>CPS-333-2018</t>
  </si>
  <si>
    <t>VICTOR QUENAMA QUETA</t>
  </si>
  <si>
    <t>CPS-334-2018</t>
  </si>
  <si>
    <t>FREDDY JAVIER SOLARTE BENAVIDES</t>
  </si>
  <si>
    <t>CPS-335-2018</t>
  </si>
  <si>
    <t>DANIEL HERNANDO JOJOA NARVAEZ</t>
  </si>
  <si>
    <t>CPS-336-2018</t>
  </si>
  <si>
    <t>LUZ HERMENCIA BENAVIDES BENAVIDES</t>
  </si>
  <si>
    <t>CPS-337-2018</t>
  </si>
  <si>
    <t>ALBA GLADYS ENRIQUEZ PANTOJA</t>
  </si>
  <si>
    <t>CPS-338-2018</t>
  </si>
  <si>
    <t>MARIA XIMENA FUERTES CASTRO</t>
  </si>
  <si>
    <t>CPS-339-2018</t>
  </si>
  <si>
    <t>WILDER YESSI ROSERO CARDENAS</t>
  </si>
  <si>
    <t>CPS-340-2018</t>
  </si>
  <si>
    <t>HEIDY JAEL OSPINA VIDAL</t>
  </si>
  <si>
    <t>CPS-341-2018</t>
  </si>
  <si>
    <t>MARIA EUGENIA CABEZAS DELGADO</t>
  </si>
  <si>
    <t>CPS-342-2018</t>
  </si>
  <si>
    <t>NAYIBE XIMENA INSUASTY ERAZO</t>
  </si>
  <si>
    <t>CPS-343-2018</t>
  </si>
  <si>
    <t>JENNY ALEXANDRA LEGARDA LASSO</t>
  </si>
  <si>
    <t>CPS-344-2018</t>
  </si>
  <si>
    <t>BRENDA JESSIKA ACOSTA ERAZO</t>
  </si>
  <si>
    <t>CPS-345-2018</t>
  </si>
  <si>
    <t>ADRIANA KAROLINA ORTEGA LEYTON</t>
  </si>
  <si>
    <t>CPS-346-2018</t>
  </si>
  <si>
    <t>CRISTIAN CAMILO JARAMILLO CHAMORRO</t>
  </si>
  <si>
    <t>CPS-347-2018</t>
  </si>
  <si>
    <t>FAHIRUZ MUSTAFA GAVIRIA</t>
  </si>
  <si>
    <t>CPS-348-2018</t>
  </si>
  <si>
    <t>CPS-349-2018</t>
  </si>
  <si>
    <t>NATALIA MONCAYO QUINTERO</t>
  </si>
  <si>
    <t>CPS-350-2018</t>
  </si>
  <si>
    <t>ANDREA YOLANDA ARMERO NAVIA</t>
  </si>
  <si>
    <t>CPS-351-2018</t>
  </si>
  <si>
    <t>CPS-352-2018</t>
  </si>
  <si>
    <t>ABEL CLEVES VILLACORTA</t>
  </si>
  <si>
    <t>CPS-353-2018</t>
  </si>
  <si>
    <t>CPS-354-2018</t>
  </si>
  <si>
    <t>SANDRA MILENA TORRES CARRILLO</t>
  </si>
  <si>
    <t>CPS-355-2018</t>
  </si>
  <si>
    <t>DAYRA KATERIN QUINTERO LASSO</t>
  </si>
  <si>
    <t>CPS-356-2018</t>
  </si>
  <si>
    <t>YADDY LIEZBETH PIRAGAUTA PANTOJA</t>
  </si>
  <si>
    <t>CPS-357-2018</t>
  </si>
  <si>
    <t>ADRIANA ELVIRA BARRIGA BERNAL</t>
  </si>
  <si>
    <t>CPS-358-2018</t>
  </si>
  <si>
    <t>PILAR DIALEYDY AGREDO MADROÑERO</t>
  </si>
  <si>
    <t>CPS-360-2018</t>
  </si>
  <si>
    <t>SANDRA YANETH HIDALGO CAICEDO</t>
  </si>
  <si>
    <t>CPS-361-2018</t>
  </si>
  <si>
    <t>JENNER WILLIAM DIAZ MOLINA</t>
  </si>
  <si>
    <t>CPS-362-2018</t>
  </si>
  <si>
    <t>LEIDY PAOLA APRAEZ CUATINDIOY</t>
  </si>
  <si>
    <t>CPS-363-2018</t>
  </si>
  <si>
    <t>DERLY CASTILLO HOYOS</t>
  </si>
  <si>
    <t>CPS-364-2018</t>
  </si>
  <si>
    <t>CPS-365-2018</t>
  </si>
  <si>
    <t>EDER JESSID BENAVIDES RODRIGUEZ</t>
  </si>
  <si>
    <t>CPS-366-2018</t>
  </si>
  <si>
    <t>ELIANA DEL CARMEN ULLOQUE MEJIA</t>
  </si>
  <si>
    <t>CPS-367-2018</t>
  </si>
  <si>
    <t>NILCE YAMILE LOPEZ OLIVA</t>
  </si>
  <si>
    <t>CPS-368-2018</t>
  </si>
  <si>
    <t>OMAR ERNEY DIAZ PANTOJA</t>
  </si>
  <si>
    <t>CPS-369-2018</t>
  </si>
  <si>
    <t>NORBERTO ANTONIO ARCINIEGAS GOYES</t>
  </si>
  <si>
    <t>CPS-370-2018</t>
  </si>
  <si>
    <t>ALVARO JAVIER LUNA VALENCIA</t>
  </si>
  <si>
    <t>CPS-371-2018</t>
  </si>
  <si>
    <t>SANDRA MILENA VILLA LONDOÑO</t>
  </si>
  <si>
    <t>CPS-373-2018</t>
  </si>
  <si>
    <t>NORA ALEJANDRA ROSERO GOMEZ</t>
  </si>
  <si>
    <t>CPS-374-2018</t>
  </si>
  <si>
    <t>JHONY JESUS PAZMIÑO GOMEZ</t>
  </si>
  <si>
    <t>CPS-375-2018</t>
  </si>
  <si>
    <t>HECTOR EFREN RODRIGUEZ GUERRERO</t>
  </si>
  <si>
    <t>CPS-376-2018</t>
  </si>
  <si>
    <t>HADER MARTINEZ PLAZAS</t>
  </si>
  <si>
    <t>CPS-377-2018</t>
  </si>
  <si>
    <t>CARMEN ALICIA FAJARDO PANTOJA</t>
  </si>
  <si>
    <t>CPS-378-2018</t>
  </si>
  <si>
    <t>JEFERSON ANDRES ORDOÑEZ ERASO</t>
  </si>
  <si>
    <t>CPS-379-2018</t>
  </si>
  <si>
    <t>YEIN PATRICIA CUCHUMBE CERON</t>
  </si>
  <si>
    <t>CPS-380-2018</t>
  </si>
  <si>
    <t>JUAN DIEGO QUIROZ APRAEZ</t>
  </si>
  <si>
    <t>CPS-381-2018</t>
  </si>
  <si>
    <t>ARLENY PAOLA TORO YELA</t>
  </si>
  <si>
    <t>CPS-382-2018</t>
  </si>
  <si>
    <t>DIANA SOFIA SUAREZ RIVERA</t>
  </si>
  <si>
    <t>CPS-383-2018</t>
  </si>
  <si>
    <t>MARIA FERNANDA VARGAS VELASCO</t>
  </si>
  <si>
    <t>CPS-384-2018</t>
  </si>
  <si>
    <t>CPS-385-2018</t>
  </si>
  <si>
    <t>MARIA CAPITULINA CERON MARTINEZ</t>
  </si>
  <si>
    <t>CPS-386-2018</t>
  </si>
  <si>
    <t>ANDRES OSWALDO ARCINIEGAS GUTIERREZ</t>
  </si>
  <si>
    <t>CPS-387-2018</t>
  </si>
  <si>
    <t>DIDIER JOHNATAN MALLAMA JAMIOY</t>
  </si>
  <si>
    <t>CPS-388-2018</t>
  </si>
  <si>
    <t>LUPE YOLIMA GARCIA CAICEDO</t>
  </si>
  <si>
    <t>CPS-389-2018</t>
  </si>
  <si>
    <t>MAVEL CAROLINA NUPAN MAYA</t>
  </si>
  <si>
    <t>CPS-390-2018</t>
  </si>
  <si>
    <t>GISNELA DEL SOCORRO BARCO ROMO</t>
  </si>
  <si>
    <t>CPS-391-2018</t>
  </si>
  <si>
    <t>MARIA EUGENIA JIMENEZ MUTUMBAJOY</t>
  </si>
  <si>
    <t>CPS-392-2018</t>
  </si>
  <si>
    <t>JAIME WILLIAM MUTUMBAJOY HURTADO</t>
  </si>
  <si>
    <t>CPS-393-2018</t>
  </si>
  <si>
    <t>JULIAN DARIO GUZMAN RAMIREZ</t>
  </si>
  <si>
    <t>CPS-394-2018</t>
  </si>
  <si>
    <t>MARTHA MENDEZ LONDOÑO</t>
  </si>
  <si>
    <t>CPS-395-2018</t>
  </si>
  <si>
    <t>JHENIFFER CEDIEL MELENDEZ</t>
  </si>
  <si>
    <t>CPS-396-2018</t>
  </si>
  <si>
    <t>NAYIBE MAYERLY LEGARDA LOPEZ</t>
  </si>
  <si>
    <t>CPS-397-2018</t>
  </si>
  <si>
    <t>GERMAN ALIRIO JUAGINOY JAMANOY</t>
  </si>
  <si>
    <t>CPS-398-2018</t>
  </si>
  <si>
    <t>CRISTIAN CAMILO SOLARTE NARVAEZ</t>
  </si>
  <si>
    <t>CPS-399-2018</t>
  </si>
  <si>
    <t>SANDRA PATRICIA AREVALO ROCHA</t>
  </si>
  <si>
    <t>CPS-400-2018</t>
  </si>
  <si>
    <t>MARIA ISABEL JACANAMEJOY JUAJIBIOY</t>
  </si>
  <si>
    <t>CPS-401-2018</t>
  </si>
  <si>
    <t>LEYRE MIREM HIDALGO CERON</t>
  </si>
  <si>
    <t>CPS-402-2018</t>
  </si>
  <si>
    <t>MARIO FAVIAN ZAMBRANO RAMIREZ</t>
  </si>
  <si>
    <t>CPS-403-2018</t>
  </si>
  <si>
    <t>JENIFER PAOLA TOBAR BURBANO</t>
  </si>
  <si>
    <t>CPS-404-2018</t>
  </si>
  <si>
    <t>MARIA CRISTINA MARIN SOLARTE</t>
  </si>
  <si>
    <t>CPS-405-2018</t>
  </si>
  <si>
    <t>CLAUDIA LORENA QUINTERO</t>
  </si>
  <si>
    <t>CPS-406-2018</t>
  </si>
  <si>
    <t>DANIEL ALEJANDRO LOPEZ BURBANO</t>
  </si>
  <si>
    <t>CPS-407-2018</t>
  </si>
  <si>
    <t>MARIA EUFEMIA TREJOS CARLOSAMA</t>
  </si>
  <si>
    <t>CPS-408-2018</t>
  </si>
  <si>
    <t>EDINSON ALEXANDER MACIAS QUEVEDO</t>
  </si>
  <si>
    <t>CPS-409-2018</t>
  </si>
  <si>
    <t>LUIS EDUARDO LEMOS LEMOS</t>
  </si>
  <si>
    <t>CPS-410-2018</t>
  </si>
  <si>
    <t>FREYRE ARTURO MONTENEGRO MELENDEZ</t>
  </si>
  <si>
    <t>CPS-411-2018</t>
  </si>
  <si>
    <t>MARIO IGNACIO MORILLO ESCOBAR</t>
  </si>
  <si>
    <t>CPS-412-2018</t>
  </si>
  <si>
    <t>OMAR VICENTE YELA LOZA</t>
  </si>
  <si>
    <t>CPS-413-2018</t>
  </si>
  <si>
    <t>JORGE MUÑOZ</t>
  </si>
  <si>
    <t>CPS-414-2018</t>
  </si>
  <si>
    <t>YOLIMA VANESSA RODRIGUEZ RODRIGUEZ</t>
  </si>
  <si>
    <t>CPS-415-2018</t>
  </si>
  <si>
    <t>GIOVANNY FERNANDO GELPUD DELGADO</t>
  </si>
  <si>
    <t>CPS-416-2018</t>
  </si>
  <si>
    <t>DANY ALBERTO CHAMORRO CABRERA</t>
  </si>
  <si>
    <t>CPS-417-2018</t>
  </si>
  <si>
    <t>CPS-418-2018</t>
  </si>
  <si>
    <t>ISABEL CRISTINA APRAEZ GARCIA</t>
  </si>
  <si>
    <t>CPS-419-2018</t>
  </si>
  <si>
    <t>LUIS MANUEL VEGA MAVISOY</t>
  </si>
  <si>
    <t>CPS-420-2018</t>
  </si>
  <si>
    <t>ALEXIS GIRALDO QUINTERO</t>
  </si>
  <si>
    <t>CPS-421-2018</t>
  </si>
  <si>
    <t>LILIANA ARACELI PEREZ PORTILLA</t>
  </si>
  <si>
    <t>CPS-422-2018</t>
  </si>
  <si>
    <t>JOSE LUIS ORDOÑEZ LANDAZURI</t>
  </si>
  <si>
    <t>CPS-423-2018</t>
  </si>
  <si>
    <t>JESUS EDINSON MACIAS COBO</t>
  </si>
  <si>
    <t>CPS-424-2018</t>
  </si>
  <si>
    <t>BERNARDO AURELIO CORREA POSADA</t>
  </si>
  <si>
    <t>CPS-425-2018</t>
  </si>
  <si>
    <t>RUBIELA ZAMBRANO QUENAN</t>
  </si>
  <si>
    <t>CPS-426-2018</t>
  </si>
  <si>
    <t>BONILYN DEL CARMEN PAEZ DE LA CRUZ</t>
  </si>
  <si>
    <t>CPS-427-2018</t>
  </si>
  <si>
    <t>LUIS FERNANDO PEDRAZA CORRECHA</t>
  </si>
  <si>
    <t>CPS-428-2018</t>
  </si>
  <si>
    <t>JAMES HARVEY MOSQUERA</t>
  </si>
  <si>
    <t>CPS-429-2018</t>
  </si>
  <si>
    <t>JOSE EMILIO OTERO SOLARTE</t>
  </si>
  <si>
    <t>CPS-430-2018</t>
  </si>
  <si>
    <t>JOHN FREDY ROSERO MEJIA</t>
  </si>
  <si>
    <t>CPS-431-2018</t>
  </si>
  <si>
    <t>IVAN RODOLFO RODRIGUEZ ESPEÑA</t>
  </si>
  <si>
    <t>CPS-432-2018</t>
  </si>
  <si>
    <t>LUIS ALBERTO CHALA PEREZ</t>
  </si>
  <si>
    <t>CPS-433-2018</t>
  </si>
  <si>
    <t>VICTOR ANDRES GALLEGO MADRIÑAN</t>
  </si>
  <si>
    <t>CPS-434-2018</t>
  </si>
  <si>
    <t>CPS-435-2018</t>
  </si>
  <si>
    <t>LUIS FERNANDO ARTEAGA ARENAS</t>
  </si>
  <si>
    <t>CPS-436-2018</t>
  </si>
  <si>
    <t>LUIS EDUARDO ENRIQUEZ CALVACHE</t>
  </si>
  <si>
    <t>CPS-437-2018</t>
  </si>
  <si>
    <t>VLADIMIR EFREN MONCAYO MARTINEZ</t>
  </si>
  <si>
    <t>CPS-438-2018</t>
  </si>
  <si>
    <t>MARY LUZ OBANDO FLORES</t>
  </si>
  <si>
    <t>CPS-439-2018</t>
  </si>
  <si>
    <t>DEICY YAMIR MENESES CADENA</t>
  </si>
  <si>
    <t>CPS-440-2018</t>
  </si>
  <si>
    <t>HARDY RENZA BERMEO</t>
  </si>
  <si>
    <t>CPS-441-2018</t>
  </si>
  <si>
    <t>MARLY LISETH MELO MELO</t>
  </si>
  <si>
    <t>CPS-442-2018</t>
  </si>
  <si>
    <t>MONICA DAYANA GUERRERO BASTIDAS</t>
  </si>
  <si>
    <t>CPS-443-2018</t>
  </si>
  <si>
    <t>DARIO FERNANDO FUERTES JURADO</t>
  </si>
  <si>
    <t>CPS-444-2018</t>
  </si>
  <si>
    <t>ANA MARIA AGREDA MUCHAVISOY</t>
  </si>
  <si>
    <t>CPS-445-2018</t>
  </si>
  <si>
    <t>JINNA PAOLA ORDOÑEZ CABRERA</t>
  </si>
  <si>
    <t>CPS-446-2018</t>
  </si>
  <si>
    <t>JOELY FERNANDA ANDRADE ZAMORA</t>
  </si>
  <si>
    <t>CPS-448-2018</t>
  </si>
  <si>
    <t>ROBERTH MILLEY IMBACHI RODRIGUEZ</t>
  </si>
  <si>
    <t>CPS-449-2018</t>
  </si>
  <si>
    <t>STEPHANIE JACKELINE PEREZ BOTINA</t>
  </si>
  <si>
    <t>CPS-450-2018</t>
  </si>
  <si>
    <t>RICARDO HENRY ESCOBAR RAMIREZ</t>
  </si>
  <si>
    <t>CPS-451-2018</t>
  </si>
  <si>
    <t>PAULA ANDREA BOLAÑOS TOBAR</t>
  </si>
  <si>
    <t>CPS-452-2018</t>
  </si>
  <si>
    <t>SANDRA MILENA FIGUEROA PORTILLA</t>
  </si>
  <si>
    <t>CPS-453-2018</t>
  </si>
  <si>
    <t>ZORAIDA ELENA ENRIQUES BURGOS</t>
  </si>
  <si>
    <t>CPS-454-2018</t>
  </si>
  <si>
    <t>CPS-455-2018</t>
  </si>
  <si>
    <t>CPS-456-2018</t>
  </si>
  <si>
    <t>PAOLA FERNANDA LOPEZ IMBACHI</t>
  </si>
  <si>
    <t>CPS-457-2018</t>
  </si>
  <si>
    <t>CPS-458-2018</t>
  </si>
  <si>
    <t>CPS-459-2018</t>
  </si>
  <si>
    <t>DANITZA ANDREA ERAZO ALEGRE</t>
  </si>
  <si>
    <t>CPS-460-2018</t>
  </si>
  <si>
    <t>DIOGENES GEOVANY CAMPOS HUACA</t>
  </si>
  <si>
    <t>CPS-461-2018</t>
  </si>
  <si>
    <t>GUILLERMO ANDRES LOPEZ ARTEAGA</t>
  </si>
  <si>
    <t>CPS-462-2018</t>
  </si>
  <si>
    <t>EDWIN ALVEIRO ROSERO MONCAYO</t>
  </si>
  <si>
    <t>CPS-463-2018</t>
  </si>
  <si>
    <t>MARIO FERNANDO FAJARDO ARTEAGA</t>
  </si>
  <si>
    <t>CPS-464-2018</t>
  </si>
  <si>
    <t>DANNY FRANGIL MAYA BENAVIDES</t>
  </si>
  <si>
    <t>CPS-465-2018</t>
  </si>
  <si>
    <t>CPS-466-2018</t>
  </si>
  <si>
    <t>DAVID ANTONIO ENRIQUEZ GOMEZ</t>
  </si>
  <si>
    <t>CPS-467-2018</t>
  </si>
  <si>
    <t>HERNAN DARIO GUERRON TORO</t>
  </si>
  <si>
    <t>CPS-468-2018</t>
  </si>
  <si>
    <t>STEVEN FERNANDO VALLEJO GILON</t>
  </si>
  <si>
    <t>CPS-469-2018</t>
  </si>
  <si>
    <t>CESAR SEGUNDO ESCOBAR PINTO</t>
  </si>
  <si>
    <t>CPS-470-2018</t>
  </si>
  <si>
    <t>LEYNNER ADRIAN CALVACHE HOYOS</t>
  </si>
  <si>
    <t>CPS-471-2018</t>
  </si>
  <si>
    <t>NORA MILENA ROMERO ROMERO</t>
  </si>
  <si>
    <t>CPS-472-2018</t>
  </si>
  <si>
    <t>YOLANDA MAGALY OSEJO CALVACHE</t>
  </si>
  <si>
    <t>CPS-473-2018</t>
  </si>
  <si>
    <t>DIVA ELIZABETH BOLAÑOS ENRIQUEZ</t>
  </si>
  <si>
    <t>CPS-474-2018</t>
  </si>
  <si>
    <t>JULIO ANTONIO ARIAS CHAUCANES</t>
  </si>
  <si>
    <t>CPS-475-2018</t>
  </si>
  <si>
    <t>MARLENY SILVA ZAMBRANO</t>
  </si>
  <si>
    <t>CPS-476-2018</t>
  </si>
  <si>
    <t>JUAN DAVID APRAEZ BEDOYA</t>
  </si>
  <si>
    <t>CPS-477-2018</t>
  </si>
  <si>
    <t>ANGELICA MARIA RAMOS MOZO</t>
  </si>
  <si>
    <t>CPS-478-2018</t>
  </si>
  <si>
    <t>CPS-481-2018</t>
  </si>
  <si>
    <t>JAIRO ANDRES AGREDA ZAMBRANO</t>
  </si>
  <si>
    <t>CPS-483-2018</t>
  </si>
  <si>
    <t>CLAUDIA LORENA SOLARTE BENAVIDES</t>
  </si>
  <si>
    <t>CPS-484-2018</t>
  </si>
  <si>
    <t>ALVARO HERNAN MALDONADO VIVEROS</t>
  </si>
  <si>
    <t>CPS-485-2018</t>
  </si>
  <si>
    <t>CARMEN DEL ROSARIO PORTILLA GUERRERO</t>
  </si>
  <si>
    <t>CPS-486-2018</t>
  </si>
  <si>
    <t>MYRIAM EMERITA CAICEDO ROSERO</t>
  </si>
  <si>
    <t>CPS-487-2018</t>
  </si>
  <si>
    <t>AUDREY ALEXANDRA VILLAREAL LOPEZ</t>
  </si>
  <si>
    <t>CPS-488-2018</t>
  </si>
  <si>
    <t>ROBERTO HERNAN CANAMEJOY MENESES</t>
  </si>
  <si>
    <t>CPS-489-2018</t>
  </si>
  <si>
    <t>SILVIA CARMENZA ORTEGA REYES</t>
  </si>
  <si>
    <t>CPS-490-2018</t>
  </si>
  <si>
    <t>EDITH ADRIANA DIAZ JAMIOY</t>
  </si>
  <si>
    <t>CPS-491-2018</t>
  </si>
  <si>
    <t>ESTEVAN DAVID MORA CASTRO</t>
  </si>
  <si>
    <t>CPS-492-2018</t>
  </si>
  <si>
    <t>JUDY LORENA ABARKA VELASQUEZ</t>
  </si>
  <si>
    <t>CPS-493-2018</t>
  </si>
  <si>
    <t>JOHANA MARCELA ARCE CALVACHE</t>
  </si>
  <si>
    <t>CPS-494-2018</t>
  </si>
  <si>
    <t>MAY DONNY LONDOÑO MUÑOZ</t>
  </si>
  <si>
    <t>CPS-495-2018</t>
  </si>
  <si>
    <t>LISETH ALENA SANTANDER AGUDELO</t>
  </si>
  <si>
    <t>CPS-496-2018</t>
  </si>
  <si>
    <t>BRAYAN QUICENO GARCIA</t>
  </si>
  <si>
    <t>CPS-497-2018</t>
  </si>
  <si>
    <t>DIANA MARIA GOMEZ GAVIRIA</t>
  </si>
  <si>
    <t>CPS-498-2018</t>
  </si>
  <si>
    <t>SANDRA PIEDAD TIMANA PORTILLA</t>
  </si>
  <si>
    <t>CPS-499-2018</t>
  </si>
  <si>
    <t>MANUEL ANGEL ORTEGA PANTOJA</t>
  </si>
  <si>
    <t>CPS-500-2018</t>
  </si>
  <si>
    <t>ALBA LUCY BASTIDAS PANTOJA</t>
  </si>
  <si>
    <t>CPS-501-2018</t>
  </si>
  <si>
    <t>JOSE JULIAN MURIEL SANTANDER</t>
  </si>
  <si>
    <t>CPS-502-2018</t>
  </si>
  <si>
    <t>ALAN FERNANDO MUSICUE GONZALES</t>
  </si>
  <si>
    <t>CPS-503-2018</t>
  </si>
  <si>
    <t>FRANK ALEXANDER AGREDA ZAMBRANO</t>
  </si>
  <si>
    <t>CPS-504-2018</t>
  </si>
  <si>
    <t>VILCHES MEJIA WILMAR ALEXIS</t>
  </si>
  <si>
    <t>CPS-505-2018</t>
  </si>
  <si>
    <t>LEYBER ALFONSO TORRES REALPE</t>
  </si>
  <si>
    <t>CPS-506-2018</t>
  </si>
  <si>
    <t>MANUEL FERNANDO GUACALES DIAZ</t>
  </si>
  <si>
    <t>CPS-507-2018</t>
  </si>
  <si>
    <t>DAYRA YAMILE JUAGIBIOY REVELO</t>
  </si>
  <si>
    <t>CPS-508-2018</t>
  </si>
  <si>
    <t>JANETH GOMEZ CASTILLO</t>
  </si>
  <si>
    <t>CPS-509-2018</t>
  </si>
  <si>
    <t>LORENA PAOLA LUCERO ARCINIEGAS</t>
  </si>
  <si>
    <t>CPS-510-2018</t>
  </si>
  <si>
    <t>JONH JAIRO MONTEZUMA IBARRA</t>
  </si>
  <si>
    <t>CPS-511-2018</t>
  </si>
  <si>
    <t>CINDY SAMIRNA PANTOJA DAVID</t>
  </si>
  <si>
    <t>CPS-512-2018</t>
  </si>
  <si>
    <t>JERSON NOREL PORTILLA SALAZAR</t>
  </si>
  <si>
    <t>CPS-513-2018</t>
  </si>
  <si>
    <t>NORA OLIVA GELPUD BECERRA</t>
  </si>
  <si>
    <t>CPS-514-2018</t>
  </si>
  <si>
    <t>NORBEY IVAN VILLOTA SOLIS</t>
  </si>
  <si>
    <t>CPS-515-2018</t>
  </si>
  <si>
    <t>NELSON DIOMEDES BOLAÑOS SANCHEZ</t>
  </si>
  <si>
    <t>CPS-516-2018</t>
  </si>
  <si>
    <t>CPS-517-2018</t>
  </si>
  <si>
    <t>FARID ELISEO MENESES VILLACRIZ</t>
  </si>
  <si>
    <t>CPS-518-2018</t>
  </si>
  <si>
    <t>GLORIA ALICIA LEYTON RAMOS</t>
  </si>
  <si>
    <t>CPS-519-2018</t>
  </si>
  <si>
    <t>OSCAR ANDRES MUCHAVISOY LOPEZ</t>
  </si>
  <si>
    <t>CPS-520-2018</t>
  </si>
  <si>
    <t>JESUS ANTONIO ARCINIEGAS LOPEZ</t>
  </si>
  <si>
    <t>CPS-521-2018</t>
  </si>
  <si>
    <t>ANDRES CADENA BURBANO</t>
  </si>
  <si>
    <t>CPS-522-2018</t>
  </si>
  <si>
    <t>LUISA FERNANDA TORO SAMBONI</t>
  </si>
  <si>
    <t>CPS-523-2018</t>
  </si>
  <si>
    <t>OFFIR ACENETH BENAVIDES VERA</t>
  </si>
  <si>
    <t>CPS-524-2018</t>
  </si>
  <si>
    <t>ADRIANA ESTHER ARTEAGA ZAMBRANO</t>
  </si>
  <si>
    <t>CPS-525-2018</t>
  </si>
  <si>
    <t>DYNE BIBIANA SANCHEZ ESTRADA</t>
  </si>
  <si>
    <t>CPS-526-2018</t>
  </si>
  <si>
    <t>ALVARO ARIAS VALENCIA</t>
  </si>
  <si>
    <t>CPS-527-2018</t>
  </si>
  <si>
    <t>FELIX ANDRES NIÑO URIBE</t>
  </si>
  <si>
    <t>CPS-528-2018</t>
  </si>
  <si>
    <t>JAIME LUCIO REVELO ORBES</t>
  </si>
  <si>
    <t>CPS-529-2018</t>
  </si>
  <si>
    <t>LEIDY ALEXANDRA GUEVARA RUALES</t>
  </si>
  <si>
    <t>CPS-530-2018</t>
  </si>
  <si>
    <t>JEINY KATHERINE GUZMAN RIOS</t>
  </si>
  <si>
    <t>CPS-531-2018</t>
  </si>
  <si>
    <t>MARTHA LUCY AGREDA ESPAÑA</t>
  </si>
  <si>
    <t>CPS-532-2018</t>
  </si>
  <si>
    <t>JHONIER ALEXANDER HUELGAS MORENO</t>
  </si>
  <si>
    <t>CPS-533-2018</t>
  </si>
  <si>
    <t>JAKELINE RODRIGUEZ PANTOJA</t>
  </si>
  <si>
    <t>CPS-580-2018</t>
  </si>
  <si>
    <t>JHON JAIRO DUQUE MANTILLA</t>
  </si>
  <si>
    <t>CPS-582-2018</t>
  </si>
  <si>
    <t>LUIS ERLEY TRUJILLO CHAPARRO</t>
  </si>
  <si>
    <t>CPS-583-2018</t>
  </si>
  <si>
    <t>MARITZA YUMILA QUENAMA CHACHINOY</t>
  </si>
  <si>
    <t>CPS-584-2018</t>
  </si>
  <si>
    <t>GILBERTO CASTRO DEL AGUILA</t>
  </si>
  <si>
    <t>CONTRATO DE PRESTACION DE SERVICIOS PROFESIONALES DE UN INGENIERO DE SISTEMAS PARA APOYO EN PROCESOS DE SELECCIÓN PUBLICA Y TRAMITES ADMINISTRATIVOS, DISEÑANDO Y/O DESARROLLANDO SOFTWARE UTILES A LA OFICINA DE CONTRATACION DEPARTAMENTAL Y SUS RESPECTIVA ALIMENTACION.</t>
  </si>
  <si>
    <t>CONTRATO DE PRESTACION DE SERVICIOS PROFESIONALES ESPECIALIZADOS DE UN ABOGADO PARA APOYO EN PROCESOS DE SELECCIÓN PUBLICA Y TRAMITES ADMINISTRATIVOS, JUDICIALES Y DE INCUMPLIMIENTO DE LA OFICINA DE CONTRATACION DE LA GOBERNACION DEL DEPARTAMENTO</t>
  </si>
  <si>
    <t>CONTRATO DE PRESTACION DE SERVICIOS PROFESIONALES DE UN ABOGADO PARA APOYO EN LAS GESTIONES PROCESOS Y PROCEDIMIENTOS PROPIOS DE LA OFICINA DE CONTRATACION DE LA GOBERNACION DEL DEPARTAMENTO</t>
  </si>
  <si>
    <t>CONTRATO DE PRESTACIÓN DE SERVICIOS DE APOYO A LA GESTIÓN DE UN TECNOLOGO PARA APOYO EN LAS GESTIONES PROCESOS Y PROCEDIMIENTOS PROPIOS DE LA OFICINA DE CONTRATACION DE LA GOBERNACION DEL DEPARTAMENTO</t>
  </si>
  <si>
    <t>CONTRATO DE PRESTACION DE SERVICIOS PROFESIONALES DE UN ABOGADO ESPECIALISTA PARA APOYAR JURIDICAMENTE A LOS PROGRAMAS DE LA SECRETARIA DE GOBIERNO DEPARTAMENTAL.</t>
  </si>
  <si>
    <t>CONTRATO DE PRESTACIÓN DE SERVICIOS DE APOYO A LA GESTIÓN EN CALIDAD DE JUDICANTE PARA BRINDAR APOYO JURÍDICO AL DESPACHO DE LA GOBERNACIÓN DEL DEPARTAMENTO DEL PUTUMAYO</t>
  </si>
  <si>
    <t>CONTRATO DE PRESTACION DE SERVICIOS DE APOYO A LA GESTION DE UN TECNICO PARA APOYO EN LAS GESTIONES PROCESOS Y PROCEDIMIENTOS PROPIOS DE LA OFICINA DE CONTRATACION DE LA GOBERNACION DEL DEPARTAMENTO.</t>
  </si>
  <si>
    <t>CONTRATO DE PRESTACION DE SERVICIOS PROFESIONALES DE UN NUTRICIONISTA O INGENIERO DE ALIMENTOS QUE APOYE EL DESARROLLO DE ACTIVIDADES DE SEGUIMIENTO, CONTROL Y MONITOREO DEL SUBPROYECTO DENOMINADO " FORTALECIMIENTO A LA PERMANENCIA ESCOLAR  MEDIANTE SUMINISTRO DE COMPLEMENTO ALIMENTARIO,A LOS ESTUDIANTE DE ESTABLECIMIENTOS EDUCATIVOS VIGENCIA 2018DEL DEPARTAMENTO DEL PUTUMAYO"</t>
  </si>
  <si>
    <t>CONTRATO DE PRESTACION DE SERVICIOS PROFESIONALES ESPECIALIZADOS DE UN ADMINISTRADOR DE NEGOCIOS INTERNACIONALES PARA APOYAR LA OFICINA DE COBERTURA DE LA SECRETARIA DE EDUCACION DEL PUTUMAYO</t>
  </si>
  <si>
    <t>CONTRATO DE PRESTACIÓN DE SERVICIOS PROFESIONALES ESPECIALIZADOS DE UN ABOGADO PARA APOYO A LA OFICINA DE DESPACHO DE LA SECRETARIA DE EDUCACION DEL DEPARTAMENTO DEL PUTUMAYO</t>
  </si>
  <si>
    <t>CONTRATO DE PRESTACIÓN DE SERVICIOS PROFESIONALES DE UN CONTADOR PÚBLICO ESPECIALIZADO PARA REALIZAR LA EVALUACIÓN DEL PLAN DE DESARROLLO DEPARTAMENTAL Y SEGUIMIENTO A LOS PROYECTOS DE INVERSIÓN EN LOS SECTORES DE DEPORTE Y CULTURA</t>
  </si>
  <si>
    <t>CONTRATO DE PRESTACIÓN DE SERVICIOS PROFESIONALES DE UN INGENIERO DE SISTEMAS PARA APOYO EN LAS GESTIONES DE SEGUIMIENTO Y ACOMPAÑAMIENTO A LAS ACTIVIDADES ASIGNADAS A LOS DISTINTOS FUNCIONARIOS DE LA SECRETARIA DE GOBIERNO DE LA GOBERNACIÓN DEL PUTUMAYO</t>
  </si>
  <si>
    <t>CONTRATO DE PRESTACIÓN DE SERVICIOS DE UN PERIODISTA PARA EL APOYO A LAS ESTRATEGIAS DE COMUNICACION DE LAS DIFERENTES DEPENDENCIAS DE LA GOBERNACIÓN DEL PUTUMAYO</t>
  </si>
  <si>
    <t>CONTRATO DE PRESTACIÓN DE SERVICIOS PROFESIONALES DE UN ADMINISTRADOR DE EMPRESAS PARA APOYAR EN LOS PROCESOS, PROCEDIMIENTOS, ASUNTOS Y TRAMITES ADMINISTRATIVOS ORIENTADOS POR LA SECRETARIA DE SERVICIOS ADMINISTRATIVOS DE LA GOBERNACIÓN DEL DEPARTAMENTO DEL PUTUMAYO.</t>
  </si>
  <si>
    <t>CONTRATO DE PRESTACIÓN DE SERVICIOS DE APOYO A LA GESTIÓN EN LA SECRETARÍA DE HACIENDA SECCIÓN PRESUPUESTO EN EL DESARROLLO A LAS DIFERENTES GESTIONES, PROCESOS Y PROCEDIMIENTOS EN LA RECOPILACIÓN Y DIGITACIÓN DE LA INFORMACIÓN PRESUPUESTAL.</t>
  </si>
  <si>
    <t>CONTRATO DE PRESTACION DE SERVICIOS DE APOYO A LA GESTION DE UN TECNICO PARA BRINDAR APOYO EN LA SECRETARIA DE HACIENDA SECCION PRESUPUESTO DEL DEPARTAMENTO DEL PUTUMAYO</t>
  </si>
  <si>
    <t>CONTRATO DE PRESTACIÓN DE SERVICIOS PROFESIONALES PARA APOYO A LA SECCIÓN DE PRESUPUESTO ADSCRITA A LA SECRETARIA DE HACIENDA DEPARTAMENTAL DEL PUTUMAYO</t>
  </si>
  <si>
    <t>PRESTACION DE SERVICIOS DE APOYO A LA GESTION A FIN DE COADYUVAR EN LA TRANSFERENCIA DE LA DOCUMENTACION DE VIGENCIAS ANTERIORES CORRESPONDIENTES A LA OFICINA DE PRESUPUESTO AL ARCHIVO CENTRAL DE LA GOBERNACION DEL PUTUMAYO.</t>
  </si>
  <si>
    <t>CONTRATO DE PRESTACION DE SERVICIOS DE APOYO A LA GESTION DE UN TECNOLOGO EN PROGRAMACION Y SISTEMAS PARA APOYAR LAS ACTIVIDADES DE SISTEMATIZACION Y TRAMITE DE DOCUEMNTOS, PROCESOS Y PROCEDEMIENTOS PROPIOS DEL DESPACHO DE LA GOBERNACION</t>
  </si>
  <si>
    <t>CONTRATO DE PRESTACION DE SERVICIOS PROFESIONALES PARA APOYAR EN LOS PROCESOS, PROCEDIMIENTOS, ASUNTOS Y TRAMITES FINANCIEROS Y ADMINISTRATIVOS ORIENTADOS POR EL DESPACHO DE LAGOBERNACION DEL DEPARTAMENTO DEL PUTUMAYO</t>
  </si>
  <si>
    <t>PRESTACIÓN DE SERVICIOS PROFESIONALES DE UN CONTADOR PUBLICO PARA APOYO A LA SECRETARIA DE HACIENDA DEPARTAMENTAL DEL PUTUMAYO SECCIÓN DE PRESUPUESTO PARA APOYO EN PROCESOS RELACIONADOS CON LA SECRETARIA DE SALUD DEPARTAMENTAL</t>
  </si>
  <si>
    <t>CONTRATO DE PRESTACIÓN DE SERVICIOS PROFESIONALES DE UN (1) INGENIERO BIOMEDICO PARA APOYAR LA GESTION DEL SISTEMA OBLIGATORIO DE GARANTÍA DE LA CALIDAD Y COADYUVAR EN LA VERIFICACIÓN DE CONDICIONES DE HABILITACIÓN A LOS PRESTADORES DE SERVICIOS DE SALUD Y SEGUIMIENTO AL PROGRAMA DE TECNOVIGILANCIA Y REACTIVOVIGILANCIA EN EL DEPARTAMENTO</t>
  </si>
  <si>
    <t>CONTRATO DE PRESTACIÓN DE SERVICIOS DE UN (1) PROFESIONAL EN SALUD PARA APOYAR LA VIGILANCIA DEL SISTEMA DE INFORMACION PARA LA CALIDAD Y PROGRAMA DE SEGURIDAD DEL PACIENTE DE LAS IPS PUBLICAS Y PRIVADAS DEL DEPARTAMENTO DEL PUTUMAYO.</t>
  </si>
  <si>
    <t>CONTRATO DE PRESTACION DE SERVICIOS DE APOYO A LA GESTION DE UN TECNICO PARA APOYAR PROCESOS, PROCEDIMIENTOS Y DILIGENCIAS INTERNAS DEL DESPACHO DE LA GOBERNACION DEL PUTUMAYO</t>
  </si>
  <si>
    <t>CONTRATO DE PRESTACION DE SERVICIOS PROFESIONALES DE UN ABOGADO ESPECIALIZADO PARA APOYAR AL GESTOR DEL PLAN DEPARTAMENTAL DE AGUA Y SANEAMIENTO BASICO - PDA</t>
  </si>
  <si>
    <t>CONTRATO DE PRESTACIÓN DE SERVICIOS PROFESIONALES DE UN TRABAJADOR SOCIAL QUE APOYE EL DESARROLLO DE ACTIVIDADES DE SEGUIMIENTO, CONTROL Y MONITOREO DEL SUBPROYECTO DENOMINADO: “FORTALECIMIENTO A LA PERMANENCIA ESCOLAR, MEDIANTE SUMINISTRO DE COMPLEMENTO ALIMENTARIO, A LOS ESTUDIANTES DE ESTABLECIMIENTOS EDUCATIVOS VIGENCIA 2018 DEL DEPARTAMENTO DEL PUTUMAYO”</t>
  </si>
  <si>
    <t>CONTRATO DE PRESTACIÓN DE SERVICIOS PROFESIONALES DE UN NUTRICIONISTA O INGENIERO DE ALIMENTOS QUE APOYE EL DESARROLLO DE ACTIVIDADES DE SEGUIMIENTO, CONTROL Y MONITOREO DEL PROGRAMA DE ALIMENTACION ESCOLAR QUE SE EJECUTA EN LOS TRECE (13) MUNICIPIOS DEL DEPARTAMENTO DEL PUTUMAYO.</t>
  </si>
  <si>
    <t>CONTRATO DE PRESTACIÓN DE SERVICIOS PROFESIONALES DE UN ABOGADO PARA APOYAR LA OFICINA DE COBERTURA DE LA SECRETARIA DE EDUCACIÓN DEL PUTUMAYO</t>
  </si>
  <si>
    <t>CONTRATO DE PRESTACIÓN DE SERVICIOS PROFESIONALES DE UN NUTRICIONISTA O INGENIERO DE ALIMENTOS QUE APOYE EL DESARROLLO DE ACTIVIDADES DE SEGUIMIENTO, CONTROL Y MONITOREO DEL SUBPROYECTO DENOMINADO “FORTALECIMIENTO A LA PERMANENCIA ESCOLAR, MEDIANTE SUMINISTRO DE COMPLEMENTO ALIMENTARIO, A LOS ESTUDIANTES DE ESTABLECIMIENTOS EDUCATIVOS VIGENCIA 2018 DEL DEPARTAMENTO DEL PUTUMAYO”</t>
  </si>
  <si>
    <t>CONTRATO DE PRESTACION DE SERVICIOS PROFESIONALES PARA APOYO A LA SECRETARIA DE GOBIERNO DEPARTAMENTAL EN LA SUPERVISION TECNICA, ADMINISTRATIVA Y FINANCIERA DE LOS CONTRATOS DE OBRA Y FORMULACION DE PROYECTOS</t>
  </si>
  <si>
    <t>"CONTRATO DE PRESTACION DE SERVICIOS DE UN TECNICO DE APOYO A LA GESTIÓN EN EL PROGRAMA DE GESTION DEL RIESGO DE DESASTRES DE LA SECRETARIA DE GOBIERNO"</t>
  </si>
  <si>
    <t>CONTRATO DE PRESTACIÓN DE SERVICIOS PROFESIONALES DE UN CONTADOR PUBLICO PARA APOYO EN LA ACTUALIZACION DE INVENTARIOS DE BIENES Y SERVICIOS DE LA GOBERNACION DEL DEPARTAMENTO DEL PUTUMAYO.</t>
  </si>
  <si>
    <t>CONTRATO DE PRESTACIÓN DE SERVICIOS PROFESIONALES DE UN ADMINISTRADOR DE EMPRESAS PARA APOYAR ADMINISTRATIVAMENTE EN EL DESARROLLO DE LAS ACTIVIDADES MISIONALES DE LA SECRETARIA DE INFRAESTRUCTURA DEL DEPARTAMENTO DE PUTUMAYO</t>
  </si>
  <si>
    <t>CONTRATO DE PRESTACION DE SERVICIOS PROFESIONALES DE UN INGENIERO AMBIENTAL PARA EL APOYO A LA OFICINA DEL SISTEMA DE INFORMACION GEOGRAFICA -SIG EN LA SECRETARIA DE PLANEACION DEPARTAMENTAL DE LA GOBARNACION DEL PUTUMAYO</t>
  </si>
  <si>
    <t>CONTRATO DE PRESTACIÓN DE SERVICIOS PROFESIONALES DE UN CONTADOR PUBLICO PARA LA SECRETARIA DE HACIENDA DEPARTAMENTAL SECCIÓN DE CONTABILIDAD COMO APOYO EN LOS PROCESOS INHERENTES A  LA CONTABILIDAD DE LA GOBERNACIÓN DEL PUTUMAYO</t>
  </si>
  <si>
    <t>CONTRATO DE PRESTACIÓN DE SERVICIOS PROFESIONALES PARA REALIZAR ACTIVIDADES DE APOYO RELACIONADAS CON LA FORMULACION, SEGUIMIENTO Y FORTALECIMIENTO DE PLANES Y PROGRAMAS Y PROCESOS DE IMPLEMENTACION DEL METODO ESTANDAR DE CONTROL INTERNO Y SISTEMA INTEGRADO DE GESTION DE LA SECRETARIA DE HACIENDA</t>
  </si>
  <si>
    <t>CONTRATO DE PRESTACION DE SERVICIOS DE UN PROFESIONAL PARA EL APOYO EN LAS ACTIVIDADES MISIONALES DE LA SECRETARIA DE GOBIERNO DEPARTAMENTAL DE LA GOBERNACION DEL PUTUMAYO.</t>
  </si>
  <si>
    <t>CONTRATO DE PRESTACION DE SERVICIOS PROFESIONALES ESPECIALIZADOS DE UN INGENIERO DE SISTEMAS PARA EL APOYO A LA OFICINA DEL SISTEMA DE INFORMACIÓN GEOGRÁFICA SIG EN LA SECRETARÍA DE PLANEACIÓN DEPARTAMENTAL DEL PUTUMAYO</t>
  </si>
  <si>
    <t>CONTRATO DE PRESTACIÓN DE SERVICIOS PROFESIONALES ESPECIALIZADOS DE UN INGENIERO CIVIL PARA BRINDAR APOYO A LOS PROCESOS, PROCEDIMIENTOS Y SUPERVISIONES A CARGO DE LA SECRETARÍA DE INFRAESTRUCTURA DEPARTAMENTAL DEL PUTUMAYO</t>
  </si>
  <si>
    <t>CONTRATO DE PRESTACION DE SERVICIOS TÉCNICOS DE APOYO A LA GESTION A FIN DE CONTRIBUIR A LA ORGANIZACIÓN, SISTEMATIZACIÓN E INGRESO DE INFORMACIÓN DE LOS TRÁMITES REALIZADOS ANTE LA BASE DE DATOS HQ-RUNT EN EL DEPARTAMENTO ADMINISTRATIVO DE TRANSITO Y TRANSPORTE DEPARTAMENTAL EN VILLAGARZÓN PUTUMAYO</t>
  </si>
  <si>
    <t>CONTRATO DE PRESTACION DE SERVICIOS PROFESIONALES PARA EL APOYO EN LA ACTUALIZACION DE LA PLATAFORMA DEL SUIT Y LA IDENTIFICACION, ACTUALIZACIÓN Y PUBLICACION DE DATOS ABIERTOS DE LA GOBERNACIÓN DEL PUTUMAYO</t>
  </si>
  <si>
    <t>CONTRATO DE PRESTACIÓN DE SERVICIOS PROFESIONALES DE UN (1) ARQUITECTO PARA APOYAR LA GESTION DEL SISTEMA OBLIGATORIO DE GARANTÍA DE LA CALIDAD EN LOS PRESTADORES DE SERVICIOS DE SALUD Y COADYUVAR EN LA VERIFICACIÓN DE CONDICIONES DE HABILITACIÓN, Y APOYAR LA REVISION DE LOS PROYECTOS PRESENTADOS Y APROBADOS EN EL PLAN BIENAL DE INVERSION EN SALUD DE LAS ESE DEL DEPARTAMENTO DEL PUTUMAYO</t>
  </si>
  <si>
    <t>CONTRATO DE PRESTACION DE SERVICIOS PROFESIONALES DE UN ADMINISTRADOR DE EMPRESAS PARA LA IMPLEMENTACIÓN Y EL SEGUIMIENTO AL SISTEMA INTEGRADO DE GESTIÓN SIG DE LA GOBERNACIÓN DEL DEPARTAMENTO DEL PUTUMAYO</t>
  </si>
  <si>
    <t>CONTRATO DE PRESTACION DE SERVICIOS DE APOYO A LA GESTION PARA APOYAR EN LOS PROCESOS ADMINISTRATIVOS Y EL MANEJO DE ARCHIVO DE LA OFICINA DE TRÁNSITO DEPARTAMENTAL SEDE MOCOA.</t>
  </si>
  <si>
    <t>CONTRATO DE PRESTACIÓN DE SERVICIOS PROFESIONALES DE UN (1) ENFERMERO PARA APOYAR LA GESTION DEL SISTEMA OBLIGATORIO DE GARANTÍA DE LA CALIDAD Y COADYUVAR EN LA VERIFICACIÓN DE CONDICIONES DE HABILITACIÓN A LOS PRESTADORES DE SERVICIOS DE SALUD DEL PUTUMAYO.”</t>
  </si>
  <si>
    <t>CONTRATO DE PRESTACION DE SERVICIOS CON UN PROFESIONAL DE APOYO A LA SECRETARÍA DE GOBIERNO DEPARTAMENTAL PARA ADELANTAR LOS PROCESOS DEL PROGRAMA DESARROLLO COMUNITARIO DEL DEPARTAMENTO DEL PUTUMAYO</t>
  </si>
  <si>
    <t>CONTRATO DE PRESTACION DE SERVICIOS PROFESIONALES DE UN (1) ENFERMERO PARA APOYAR LA GESTION DEL SISTEMA OBLIGATORIO DE GARANTIA DE LA CALIDAD Y COAYUDAR EN AL VERIFICACION DE CONDICIONES DE HABLITICACION A LOS PRESTADORES DE SERVICIOS DE SALUD DEL PUTUMAYO</t>
  </si>
  <si>
    <t>CONTRATO DE PRESTACION DE SERVICIOS DE UN PROFESIONAL EN CIENCIAS ECONOMICAS O AFINES QUE APOYE EL DESARROLLO DE ACTIVIDADES DE SEGUIMIENTO, CONTROL Y MONITOREO DEL SUBPROYECTO DENOMINADO: “FORTALECIMIENTO A LA PERMANENCIA ESCOLAR, MEDIANTE SUMINISTRO DE COMPLEMENTO ALIMENTARIO, A LOS ESTUDIANTES DE ESTABLECIMIENTOS EDUCATIVOS VIGENCIA 2018 DEL DEPARTAMENTO DEL PUTUMAYO”</t>
  </si>
  <si>
    <t>CONTRATO DE PRESTACION DE SERVICIOS PROFESIONALES DE UN INGENIERO DE SISTEMAS ESPECIALISTA PARA EL APOYAR AL BANCO DE PROYECTOS DE LA SECRETARIA DE PLANEACION DEPARTAMENTAL DEL DEPARTAMENTO DEL PUTUMAYO</t>
  </si>
  <si>
    <t>CONTRATO DE PRESTACIÓN DE SERVICIOS DE APOYO A LA GESTIÓN EN LA OFICINA DE CONTABILIDAD DE LA SECRETARIA DE HACIENDA, GOBERNACIÓN DEL PUTUMAYO</t>
  </si>
  <si>
    <t>CONTRATO DE PRESTACION DE SERVICIOS DE APOYO A LA GESTION PARA APOYAR EN LOS PROCESOS ADMINISTRATIVOS Y EL MANEJO DE ARCHIVO DE LA OFICINA DE TRÁNSITO DEPARTAMENTAL SEDE VILLAGARZÓN.</t>
  </si>
  <si>
    <t>CONTRATO DE PRESTACION DE SERVICIOS DE APOYO A LA GESTION DE UN TECNICO PARA EL FORTALECIMIENTO DE LA SECRETARIA DE PLANEACION DEPARTAMENTAL Y EL BANCO DE PROGRAMAS Y PROYECTOS DE PUTUMAYO</t>
  </si>
  <si>
    <t>CONTRATO DE PRESTACION DE SERVICIOS PROFESIONALES DE UN(A) CONTADOR(A) PARA APOYO A LA SECRETARIA TÉCNICA DEL OCAD DE LA GOBERNACiÓN DEL PUTUMAYO".</t>
  </si>
  <si>
    <t>CONTRATO DE PRESTACIÓN DE SERVICIOS PROFESIONALES DE UN ADMINISTRADOR PUBLICO PARA APOYAR LA SECRETARIA TECNICA DEL OCAD EN LOS PROCESOS DE REVISION Y VERIFICACION DE PROYECTOS SUSCEPTIBLES DE SER FINANCIADOS CON RECURSOS DEL SGR.</t>
  </si>
  <si>
    <t>PRESTACION DE SERVICIOS DE UN PROFESIONAL EN DERECHO PARA BRINDAR APOYO EN LA SECRETARIA DE SALUD DEPARTAMENTAL DEL DEPARTAMENTO DEL PUTUMAYO</t>
  </si>
  <si>
    <t>CONTRATO DE PRESTACIÓN DE SERVICIOS DE APOYO A LA GESTION DE UN TECNOLOGO EN SISTEMAS PARA APOYAR EN LA ELABORACION DEL INVENTARIO PRELIMINAR Y LA IDENTIFICACION Y ORGANIZACIÓN DEL FONDO ACUMULADO DE LA ANTIGUA INDUSTRIA LICORERA DEL PUTUMAYO- LIQUIDADA, QUE SE ENCUENTRA EN CUSTODIA DEL ARCHIVO GENERAL DEL DEPARTAMENTO.</t>
  </si>
  <si>
    <t>CONTRATO DE PRESTACION DE SERVICIOS PROFESIONALES DE UN ABOGADO ESPECIALIZADO PARA APOYAR LOS PROGRAMAS DE DERECHOS HUMANOS Y VICTIMAS DE LA SECRETARIA DE GOBIERNO DEPARTAMENTAL DE LA GOBERNACION DEL PUTUMAYO.</t>
  </si>
  <si>
    <t>CONTRATO DE PRESTACIÓN DE SERVICIOS PROFESIONALES DE UN (1) BACTERIOLOGO PARA APOYAR LA GESTION DEL SISTEMA OBLIGATORIO DE GARANTÍA DE LA CALIDAD Y COADYUVAR EN LA VERIFICACIÓN DE CONDICIONES DE HABILITACIÓN A LOS PRESTADORES DE SERVICIOS DE SALUD DEL PUTUMAYO.”</t>
  </si>
  <si>
    <t>CONTRATO DE PRESTACION DE SERVICIOS DE APOYO A LA GESTION EN LA OFICINA DE CONTABILIDAD DE LA SECRETARIA DE HACIENDA, GOBERNACIÓN DEL PUTUMAYO</t>
  </si>
  <si>
    <t>CONTRATO DE PRESTACIÓN DE SERVICIOS DE UN (1) PROFESIONAL EN SALUD CON ESPECIALIZACION EN GERENCIA Y AUDITORIA DE LA CALIDAD, PARA APOYAR LA IMPLEMENTACION Y SEGUIMIENTO DEL PROGRAMA DE AUDITORIA PARA MEJORAMIENTO DE LA CALIDAD EN LA SECRETARIA DE SALUD DEPARTAMENTAL Y REALIZAR LA VIGILANCIA DEL PROGRAMA DE LAS IPS PUBLICAS, PRIVADAS DEL DEPARTAMENTO</t>
  </si>
  <si>
    <t>CONTRATO DE PRESTACIÓN DE SERVICIOS DE UN JUDICANTE PARA APOYAR EN LAS GESTIONES PROCESOS Y PROCEDIMIENTOS PROPIOS DE LA OFICINA DE CONTRATACION DE LA GOBERNACION DEL DEPARTAMENTO</t>
  </si>
  <si>
    <t>PRESTACIÓN DE SERVICIOS PROFESIONALES ESPECIALIZADOS DE UN ABOGADO PARA APOYO A LA OFICINA JURÍDICA DEPARTAMENTAL COMO ASESOR EXTERNO EN LOS DIFERENTES PROCESOS JUDICIALES QUE CURSAN EN CONTRA DE LA ENTIDAD.</t>
  </si>
  <si>
    <t>PRESTACIÓN DE SERVICIOS DE APOYO A LA GESTIÓN DE UN TÉCNICO PARA LA ORGANIZACIÓN, SISTEMATIZACIÓN Y DIGITALIZACIÓN DE LOS PROCESOS JUDICIALES Y ACCIONES CONSTITUCIONALES DEL ARCHIVO DE LA OFICINA JURÍDICA, ASÍ COMO DE LA CORRESPONDENCIA, ALIMENTANDO Y ACTUALIZANDO LA INFORMACIÓN</t>
  </si>
  <si>
    <t>CONTRATO DE PRESTACIÓN DE SERVICIOS DE APOYO A LA GESTIÓN DE UN TECNOLOGO PARA LA SECRETARIA DE SERVICIOS ADMINISTRATIVOS DE LA GOBERNACIÓN DEL DEPARTAMENTO DEL PUTUMAYO.</t>
  </si>
  <si>
    <t>CONTRATO DE PRESTACION DE SERVICIOS PROFESIONALES DE UN ADMINISTRADOR FINANCIERO ESPECIALISTA EN ALTA GERENCIA PARA APOYO DE LOS PROCESOS DEL SISTEMA INTEGRADO DE GESTIÓN DE CALIDAD SECRETARIA DE HACIENDA DEL DEPARTAMENTO DEL PUTUMAYO</t>
  </si>
  <si>
    <t>CONTRATO DE PRESTACION DE SERVICIOS DE APOYO A LA GESTION DE UN BACHILLER PARA LA ORGANIZACIÓN DEL ARCHIVO DOCUMENTAL DE LA OFICINA DE TESORERIA, SECRETARIA DE HACIENDA DEPARTAMENTAL, GOBERNACION DEL PUTUMAYO</t>
  </si>
  <si>
    <t>CONTRATO DE PRESTACION DE SERVICIOS DE UN PROFESIONAL COMO APOYO LA SECRETARÍA DE DESARROLLO AGROPECUARIO Y MEDIO AMBIENTE DEPARTAMENTAL.</t>
  </si>
  <si>
    <t>CONTRATO DE PRESTACION DE SERVICIOS PROFESIONALES PARA APOYAR PROCESOS DE DEPURACION DE CUENTAS EN LA SECRETARIA DE HACIENDA OFICINA DE TESORERIA DE LA GOBERNACION DEL PUTUMAYO</t>
  </si>
  <si>
    <t>PRESTACIÓN DE SERVICIOS PROFESIONALES DE UN INGENIERO DE SISTEMAS PARA QUE APOYE A LA OFICINA JURÍDICA DEPARTAMENTAL EN LA IMPLEMENTACIÓN Y SEGUIMIENTO DE LAS BASES DE DATOS DE LOS DIFERENTES PROCESOS JUDICIALES, CONSTITUCIONALES Y ADMINISTRATIVOS PROPIOS DE ESTA DEPENDENCIA Y BRINDE SOPORTE Y SOLUCIÓN A LOS PROBLEMAS DE FUNCIONAMIENTO DE LOS SISTEMAS INFORMÁTICOS.</t>
  </si>
  <si>
    <t>CONTRATO DE PRESTACION DE SERVICIOS PROFESIONALES PARA EL APOYO EN LAS ACCIONES DEL AREA FORESTAL QUE FACILITEN EL ALCANCE DE OBJETIVOS DE LA SECRETARIA DE DESARROLLO AGROPECUARIO Y MEDIO AMBIENTE DEPARTAMENTAL</t>
  </si>
  <si>
    <t>CONTRATO DE PRESTACIÓN DE SERVICIOS DE APOYO A LA GESTIÓN DE UN TÉCNICO EN SISTEMAS PARA COADYUVAR EN LAS DIFERENTES ACTIVIDADES PROPIAS DEL ALMACÉN DEPARTAMENTAL DE LA GOBERNACIÓN DEL DEPARTAMENTO DEL PUTUMAYO</t>
  </si>
  <si>
    <t>CONTRATO DE PRESTACION DE SERVICIOS PROFESIONALES DE UN ABOGADO PARA APOYAR EN LOS PROCESOS, PROCEDIMIENTOS, ASUNTOS Y TRAMITES ADMINISTRATIVOS ORIENTADOS POR LA SECRETARIA DE SERVICIOS ADMINISTRATIVOS DE LA GOBERNACION DEL DEPARTAMENTO DEL PUTUMAYO</t>
  </si>
  <si>
    <t>CONTRATO DE PRESTACIÓN DE SERVICIOS DE UN PROFESIONAL ESPECIALIZADO COMO APOYO EN LA GESTION DE PROYECTOS DE LA ASAMBLEA DE PRESUPUESTO PARTICIPATIVO DEL SECTOR AGROPECUARIO Y CONVENIOS CON EL BANCO AGRARIO, EN LA SECRETARIA DE DESARROLLO AGROPECUARIO Y MEDIO AMBIENTE DEPARTAMENTAL.</t>
  </si>
  <si>
    <t>CONTRATO DE PRESTACION DE SERVICIOS DE UN PROFESIONAL COMO APOYO EN LOS PROCESOS DE DESARROLLO PRODUCTIVO EN EL SECTOR AGROPECUARIO DE LA SECRETARIA DE DESARROLLO AGROPECUARIO Y MEDIO AMBIENTE DEPARTAMENTAL.</t>
  </si>
  <si>
    <t>CONTRATO DE PRESTACiÓN DE SERVICIOS PROFESIONALES ESPECIALIZADOS DE UN INGENIERO CIVIL PARA EL FORTALECIMIENTO DE LA SECRETARíA TÉCNICA DEL OCAD EN LA VERIFICACIÓN, ESTRUCTURACIÓN, SEGUIMIENTO Y SUPERVISIÓN DE PROYECTOS A FINANCIARSE CON RECURSOS DEL SGR</t>
  </si>
  <si>
    <t>CONTRATO DE PRESTACION DE SERVICIOS PROFESIONALES DE APOYO A LA SECRETARIA DE GOBIERNO PARA BRINDAR ASISTENCIA TECNICA AL SISTEMA DEPARTAMENTAL Y MUNICIPAL DE ATENCION INTEGRAL A LA POBLACION VICTIMA DEL CONFLICTO ARMADO</t>
  </si>
  <si>
    <t>CONTRATO DE PRESTACION DE SERVICIOS DE UN PROFESIONAL ADMINISTRADOR DE EMPRESAS PARA APOYAR LAS GESTIONES NECESARIAS EN LA REVISION PRESENTACION Y SEGUIMIENTO A PROYECTOS EN LOS DIFERENTES SECTORES PARA EL FORTALECIMIENTO DE LA SECRETARIA DE PLANEACION DEPARTAMENTAL Y EL BANCO PROGRAMAS Y PROYECTOS DE PUTUMAYO</t>
  </si>
  <si>
    <t>Prestación de servicios profesionales con formación universitaria en áreas de la Salud Ambiental para la promoción de la estrategia de entornos saludables y el apoyo en el programa de cambio climático del departamento del Putumayo</t>
  </si>
  <si>
    <t>Prestación de servicios profesionales con formación universitaria en áreas de la Salud Ambiental para el fortalecimiento de la inspección vigilancia y control de la seguridad en el consumo y protección de los alimentos y bebidas alcohólicas</t>
  </si>
  <si>
    <t>Prestación de servicios profesionales con formación universitaria en áreas de la Salud Ambiental para la promoción, prevención vigilancia y control de la zoonosis y para el apoyo al fortalecimiento de la inspección y vigilancia de las explotaciones pecuarias en el departamento putumayo</t>
  </si>
  <si>
    <t>Prestación de servicios profesionales con formación universitaria en áreas de la Salud Ambiental para el fortalecimiento de la inspección y vigilancia en la implementación del PGIRHS y de las de las acciones de inspección vigilancia y control de sanidad portuaria en el departamento putumayo</t>
  </si>
  <si>
    <t>Prestación de servicios profesionales con formación universitaria en áreas de la Salud Ambiental para que coadyuve con el fortalecimiento de la inspección vigilancia y control de la seguridad en consumo de carne en el departamento putumayo.</t>
  </si>
  <si>
    <t>CONTRATO DE PRESTACIÓN DE SERVICIOS PROFESIONALES DE UN INGENIERO CIVIL PARA BRINDAR APOYO A LOS PROCESOS, PROCEDIMIENTOS Y SUPERVISIONES A CARGO DE LA SECRETARÍA DE INFRAESTRUCTURA DEL DEPARTAMENTO DE PUTUMAYO</t>
  </si>
  <si>
    <t>CONTRATO DE PRESTACIÓN DE SERVICIOS DE APOYO DE UN TECNOLOGO EN TOPOGRAFIA PARA BRINDAR APOYO A LOS PROCESOS, PROCEDIMIENTOS Y SUPERVISIONES A CARGO DE LA SECRTARÍA DE INFRAESTRUCTURA DEL DEPARTAMENTO DE PUTUMAYO</t>
  </si>
  <si>
    <t>CONTRATO DE PRESTACION DE SERVICIOS DE APOYO DE UN TECNOLOGO EN ADMINISTRACION DE EMPRESAS O GESTION EMPRESARIAL PARA BRINDAR APOYO ADMINISTRATIVO A LAS ACTIVIDADES MISIONALES DE LA SECRETARIA DE INFRAESTRUCTURA DEL DEPARTAMENTO DEL PUTUMAYO</t>
  </si>
  <si>
    <t>CONTRATO DE PRESTACIÓN DE SERVICIOS PROFESIONALES ESPECIALIZADOS DE UN INGENIERO CIVIL O INGENIERO PARA BRINDAR APOYO A LOS PROCESOS, PROCEDIMIENTOS Y SUPERVISIONES A CARGO DE LA SECRETARÍA DE INFRAESTRUCTURA DEL DEPARTAMENTO DE PUTUMAYO</t>
  </si>
  <si>
    <t>CONTRATO DE PRESTACION DE SERVICIOS DE UN PROFESIONAL EN SALUD OCUPACIONAL PARA GESTION SISO DE LA GOBERNACION DEL DEPARTAMENTO DEL PUTUMAYO</t>
  </si>
  <si>
    <t>CONTRATO DE PRESTACION DE SERVICIOS PROFESIONALES DE UN ABOGADO(A) PARA BRINDAR APOYO A LA OFICINA DE TESORERIA, SECRETARIA DE HACIENDA DE LA GOBERNACION DEL PUTUMAYO</t>
  </si>
  <si>
    <t>CONTRATO DE PRESTACIÓN DE SERVICIOS PROFESIONALES DE UN ADMINISTRADOR PÚBLICO ESPECIALISTA EN DIRECCIÓN PARA EL DESARROLLO DE LA GESTIÓN PÚBLICA, PARA REALIZAR ACTIVIDADES DE APOYO EN TRÁMITES Y PROCESOS PENSIONALES Y ADMINISTRATIVOS A CARGO DEL FONDO DE PENSIONES TERRITORIAL Y DE LA SECRETARIA DE HACIENDA DEL DEPARTAMENTO DE PUTUMAYO</t>
  </si>
  <si>
    <t>CONTRATO DE PRESTACION DE SERVICIOS PROFESIONALES ESPECIALIZADOS PARA APOYAR EL SISTEMA INTEGRADO DE GESTION DE CALIDAD DE LOS PROCESOS Y PROCEDIMIENTOS MISIONALES Y DE GESTION DE LA SECRETARIA DE SERVICIOS ADMINISTRATIVOS DEL DEPARTAMENTO DEL PUTUMAYO</t>
  </si>
  <si>
    <t>CONTRATO DE PRESTACION DE SERVICIOS DE UN ABOGADO PARA BRINDAR APOYO A LA OFICINA DE CONTROL INTERNO DISCIPLINARIO DE LA GOBERNACION DEL PUTUMAYO</t>
  </si>
  <si>
    <t>CONTRATO DE PRESTACIÓN DE SERVICIOS DE APOYO A LA GESTIÓN DE UN BACHILLER PARA APOYO A LA COMISIÓN DE TOPOGRAFÍA DE LA SECRETARIA DE INFRAESTRUCTURA DEL DEPARTAMENTO DE PUTUMAYO</t>
  </si>
  <si>
    <t>CONTRATO DE PRESTACIÓN DE SERVICIOS PROFESIONALES ESPECIALIZADOS DE UN ABOGADO PARA EL APOYO A TEMAS JURÍDICOS DE COMPETENCIA DE LA SECRETARÍA DE INFRAESTRUCTURA DEL DEPARTAMENTO DE PUTUMAYO</t>
  </si>
  <si>
    <t>CONTRATO DE PRESTACION DE SERVICIOS DE APOYO A LA GESTION DE UN TECNOLOGO PARA ATENCION AL CIUDADANO Y GESTION DOCUMENTAL EN LA GOBERNACION DEL DEPARTAMENTO DEL PUTUMAYO.</t>
  </si>
  <si>
    <t>CONTRATO DE PRESTACION DE SERVICIOS PROFESIONALES PARA APOYO EN LA ELABORACIÓN DE INFORMES DE VÍCTIMAS QUE SE DESARROLLEN EN LA SECRETARÍADE GOBIERNO Y APOYO EN LA IMPLEMENTACIÓN DE LA POLÍTICA PÚBLICA DE ATENCIÓN VÍCTIMAS DEL CONFLICTO ARMADO</t>
  </si>
  <si>
    <t>CONTRATO DE PRESTACIÓN DE SERVICIOS PROFESIONALES DE UN CONTADOR PUBLICO ESPECIALIZADO  QUE REALICE Y COADYUDE EN LOS  PROCESOS DE DEPURACIÓN, SANEAMIENTO DE LA INFORMACIÓN FINANCIERA EN LA GOBERNACIÓN  DEL PUTUMAYO</t>
  </si>
  <si>
    <t>CONTRATO DE PRESTACION DE SERVICIOS DE APOYO A LA GESTION DE UN TECNICO PARA BRINDAR APOYO A LA OFICINA DE TESORERIA, SECRETARIA DE HACIENDA DE LA GOBERNACION DEL PUTUMAYO</t>
  </si>
  <si>
    <t>CONTRATO DE PRESTACION DE SERVICIOS PROFESIONALES DE UN CONTADOR PUBLICO PARA APOYAR PROCESO DE CONCILIACIONES BANCARIAS DE LA SECRETARIA DE EDUCACION OFICINA DE TESORERIA DE LA GOBERNACION DEL PUTUMAYO</t>
  </si>
  <si>
    <t>CONTRATO DE PRESTACION DE SERVICIOS DE UN TECNOLOGO PARA BRINDAR APOYO A LA OFICINA DE TESORERIA, SECRETARIA DE HACIENDA DE LA GOBERNACION DEL PUTUMAYO</t>
  </si>
  <si>
    <t>Prestación de servicios de apoyo a la gestión de un técnico con formación en áreas de la Salud Ambiental para apoyo en el fortalecimiento de las acciones de inspección, vigilancia y control a los establecimientos expendedores de cárnicos, distribución y transporte en municipio Mocoa, departamento del putumayo</t>
  </si>
  <si>
    <t>CONTRATO DE PRESTACIÓN DE SERVICIOS DE APOYO DE UN TECNOLOGO EN CONSTRUCCIÓN PARA BRINDAR APOYO A LOS PROCESOS, PROCEDIMIENTOS Y SUPERVISIONES A CARGO DE LA SECRTARÍA DE INFRAESTRUCTURA DEL DEPARTAMENTO DE PUTUMAYO</t>
  </si>
  <si>
    <t>CONTRATO DE PRESTACION DE SERVICIOS DE UN PROFESIONAL PARA APOYAR LAS ACTIVIDADES REQUERIDAS PARA LA EJECUCION DE LOS PROGRAMAS Y PROYECTOS DE LA SECRETARIA DE DESARROLLO AGROPECUARIO Y MEDIO AMBIENTE DEPARTAMENTAL.</t>
  </si>
  <si>
    <t>CONTRATO DE PRESTACIÓN DE SERVICIOS PROFESIONALES EN CIENCIAS ADMINISTRATIVAS O CONTABLES PARA APOYO EN LA ACTUALIZACIÓN DE INVENTARIO DE BIENES Y MUEBLES PARA LAS DIFERENTES DEPENDENCIAS DE LA GOBERNACIÓN DEL DEPARTAMENTO DEL PUTUMAYO.",</t>
  </si>
  <si>
    <t>PRESTACIÓN DE SERVICIOS DE APOYO A LA GESTIÓN PARA ADELANTAR ACTIVIDADES DE MENSAJERÍA INTERNA Y EXTERNA, RADICACIÓN Y DIRECCIONAMIENTO DE LA CORRESPONDENCIA ALLEGADA Y DIRIGIDA POR Y PARA LA OFICINA JURÍDICA DEPARTAMENTAL DE LA GOBERNACIÓN DEL PUTUMAYO</t>
  </si>
  <si>
    <t>CONTRATO DE PRESTACION DE SERVICIOS PROFESIONALES DE UN PROFESIOAL ESPECIALIZADO EN GERENCIA DE PROYECTOS PARA LA IMPLEMENTACIÓN Y EL SEGUIMIENTO AL SISTEMA INTEGRADO DE GESTIÓN SIG DE LA GOBERNACIÓN DEL DEPARTAMENTO DEL PUTUMAYO</t>
  </si>
  <si>
    <t>PRESTACIÓN DE SERVICIOS PROFESIONALES DE UN ADMINISTRADOR DE EMPRESAS PARA COADYUVAR EN LA ORGANIZACIÓN,CONTROL Y ACTUALIZACIÓN DE LA INFORMACIÓN RADICADA EN LAS BASES DE DATOS Y ARCHIVOS FISICOS QUE MANEJA LA OFICINA JURÍDICA DEPARTAMENTAL EN RESPUESTA A LOS DIFERENTES REQUERIMIENTOS EFECTUADOS POR LOS ORGANOS DE CONTROL Y DEMAS SECRETARIAS ADCRITAS AL DESPACHO DE LA GOBERNACIÓN DEL PUTUMAYO</t>
  </si>
  <si>
    <t>CONTRATO DE PRESTACION DE SERVICIOS Y APOYO A LA GESTION DE UN TECNICO PARA POYAR A LA OFICINA DE PENSIONES SECRETARIA DE HACIENDA DE LA GOBERNACION DEL PUTUMAYO EN ACTIVIDADES DE ORGANIZACION DEL ARCHIVO CONFORME A LA NORMA EXISTENTE.</t>
  </si>
  <si>
    <t>Prestación de servicios de apoyo a la gestión de un tecnólogo con formación en áreas de la Salud Ambiental para el fortalecimiento de las acciones de Inspección, Vigilancia y Control de los riesgos sanitarios, fitosanitarios y ambientales en el municipio de Puerto Guzmán del Departamento del putumayo</t>
  </si>
  <si>
    <t>CONTRATO DE PRESTACIÓN DE SERVICIOS DE APOYO DE UN ADMINISTRADOR EN OBRAS CIVILES PARA BRINDAR APOYO ADMINISTRATIVA A LAS ACTIVIDADES MISIONALES Y DEMAS PROCESOS, PROCEDIMIENTOS A CARGO DE SECRETARÍA DE INFRAESTRUCTURA DEL DEPARTAMENTO DE PUTUMAYO</t>
  </si>
  <si>
    <t>CONTRATO DE PRESTACION DE SERVICIOS PROFESIONALES ESPECIALIZADOS PARA APOYAR A LA SECRETARÍA DE PLANEACIÓN DEPARTAMENTAL EN LA COORDINACIÓN DEL SISTEMA INTEGRADO DE GESTION SIG DE LA GOBERNACION DEL DEPARTAMENTO DEL PUTUMAYO</t>
  </si>
  <si>
    <t>Prestación de Servicios profesionales Especializados en Salud para apoyar las actividades dentro de la Dimensión vida Saludable y condiciones no transmisibles de la Secretaria de Salud del Departamento del Putumayo, vigencia 2018</t>
  </si>
  <si>
    <t>Prestación de servicios Profesionales especializados en epidemiologia dentro de la Dimensión convivencia social y Salud Mental del plan Decenal de Salud Pública del Departamento del Putumayo, vigencia 2017</t>
  </si>
  <si>
    <t>CONTRATO DE PRESTACIÓN DE SERVICIOS DE UN PROFESIONAL ESPECIALIZADO EN ALTA GERENCIA PARA APOYAR LA FORMULACIÓN DE PROYECTOS EN LA SECRETARIA DE DESARROLLO AGROPECUARIO Y MEDIO AMBIENTE DEPARTAMENTAL.</t>
  </si>
  <si>
    <t>CONTRATO DE PRESTACIÓN DE SERVICIOS PROFESIONAL DE UN INGENIERO DE SISTEMAS CON EL FIN DE SERVIR DE APOYO Y ACOMPAÑAMIENTO EN LA ADMINISTRACIÓN DE LOS SISTEMAS DE INFORMACIÓN Y DEL SOFTWARE FINANCIERO, DE NOMINA Y ALMACÉN DEPARTAMENTAL.</t>
  </si>
  <si>
    <t>CONTRATO DE PRESTACION DE SERVICIOS PROFESIONALES DE UN PSICOLOGO PARA LA APLICACIÓN DE PRUEBAS PSICOTECNICAS A CONTRATISTAS Y PERSONAL QUE INGRESA A LA PLANTA, PARA APOYO DE LA SECRETARIA DE SERVICIOS ADMINISTRATIVOS DE LA GOBERNACION DEL PUTUMAYO.</t>
  </si>
  <si>
    <t>CONTRATO DE PRESTACIÓN DE SERVICIO DE APOYO A LA GESTIÓN DE UN TÉCNICO PARA EL MANTENIMIENTO CORRECTIVO DE LA PLANTA FÍSICA DE LA SECRETARIA DE EDUCACIÓN DEPARTAMENTAL DEL PUTUMAYO.</t>
  </si>
  <si>
    <t>Prestación de servicios profesionales con formación universitaria en áreas de la Salud Ambiental para la organización de la prioridad de seguridad sanitaria y del ambiente del departamento putumayo</t>
  </si>
  <si>
    <t>Contrato de prestación de servicios de un profesional en negocios internacionales con especialización en gerencia de proyectos para apoyar la formulación de proyectos de la secretaría de desarrollo social del departamento del putumayo</t>
  </si>
  <si>
    <t>Contrato de prestación de servicios de un profesional de las ciencias sociales y/o humanas para apoyar al programa de equidad de género de la secretaría de desarrollo social departamental.</t>
  </si>
  <si>
    <t>Prestación de servicios profesionales formación universitaria en áreas de la Salud Ambiental para el fortalecimiento de la inspección y vigilancia en la prestación de los servicios básicos domiciliarios en el departamento putumayo</t>
  </si>
  <si>
    <t>CONTRATO DE PRESTACION DE SERVICIOS PROFESIONALES DE APOYO EN LA SECCION DE TESORERIA SECRETARIA DE HACIENDA DEPARTAMENTAL DEL PUTUMAYO COMO ENLACE DE LA SECRETARIA DE SALUD DEPARTAMENTAL</t>
  </si>
  <si>
    <t>CONTRATO DE PRESTACION DE SERVICIOS DE APOYO A LA GESTION EN LA SECCION DE RENTAS PARA APOYAR ACTIVIDADES RELACIONADAS CON EL CONTROL OPERATIVO DEL IMPUESTO AL CONSUMO Y/O PARTICIPACIÓN</t>
  </si>
  <si>
    <t>CONTRATO DE PRESTACIÓN DE SERVICIOS DE UNA ENFERMERA CON ESPECIALIZACIÓN EN EPIDEMIOLOGÍA PARA APOYAR LA VIGILANCIA EN SALUD PÚBLICA DE LOS EVENTOS DE INTERÉS EN SALUD PÚBLICA DE MICOBACTERIAS, VIOLENCIA DE GÉNERO E INTENTO DE SUICIDIO EN LA SECRETARIA DE SALUD DEL DEPARTAMENTO DEL PUTUMAYO SEGÚN LINEAMIENTOS DE SIVIGILA 2018 Y MINISTERIO DE SALUD Y PROTECCIÓN SOCIAL, PARA EL FORTALECIMIENTO DE LA AUTORIDAD SANITARIA DEL DEPARTAMENTO DEL PUTUMAYO EN EL MARCO DEL PLAN DECENAL DE SALUD PÚBLICA</t>
  </si>
  <si>
    <t>CONTRATO DE PRESTACIÓN DE SERVICIOS DE UN PROFESIONAL EN SALUD Y AFINES CON EXPERIENCIA EN EL MANEJO DE SIVIGILA, PARA EL APOYO EN LA OPERACIÓN DEL APLICATIVO SIVIGILA Y SIANIESP EN LA SECRETARIA DE SALUD DEL DEPARTAMENTO DEL PUTUMAYO PARA EL FORTALECIMIENTO DE LA AUTORIDAD SANITARIA EN EL MARCO DEL PLAN DECENAL DE SALUD PÚBLICA.</t>
  </si>
  <si>
    <t>CONTRATO DE PRESTACIÓN DE SERVICIOS PROFESIONALES DE UN MEDICO (1) CON ESPECIALIZACIÓN EN GERENCIA DE LA SALUD PÚBLICA PARA APOYAR LA REALIZACIÓN DE UNIDADES DE ANÁLISIS, SISTEMA DE ESTADÍSTICAS VITALES ADEMÁS DE LAS CONTEMPLADAS EN LOS LINEAMIENTOS SIVIGILA 2018, EN LA SECRETARIA DE SALUD DEL DEPARTAMENTO DEL PUTUMAYO PARA EL FORTALECIMIENTO DE LA AUTORIDAD SANITARIA EN EL MARCO DEL PLAN DECENAL DE SALUD PÚBLICA.</t>
  </si>
  <si>
    <t>CONTRATO DE PRESTACIÓN DE SERVICIOS DE UN PASANTE EN INGENIERIA CIVIL PARA BRINDAR APOYO A LOS PROCESOS, PROCEDIMIENTOS Y SUPERVISIONES A CARGO DE LA SECRETARÍA DE INFRAESTRUCTURA DEL DEPARTAMENTO DE PUTUMAYO</t>
  </si>
  <si>
    <t>CONTRATO DE PRESTACIÓN DE SERVICIOS DE APOYO DE UN TECNOLOGO EN OBRAS CIVILES PARA BRINDAR APOYO A LOS PROCESOS, PROCEDIMIENTOS Y SUPERVISIONES A CARGO DE LA SECRTARÍA DE INFRAESTRUCTURA DEL DEPARTAMENTO DE PUTUMAYO</t>
  </si>
  <si>
    <t>CONTRATO DE PRESTACION DE SERVICIOS DE UN PSICOLOGO PARA APOYO A LA SECRETARÍA DE GOBIERNO DEPARTAMENTAL PARA ADELANTAR LOS PROCESOS Y PROCEDIMIENTOS DEL PROGRAMA DE DERECHOS HUMANOS DEL DEPARTAMENTO DEL PUTUMAYO</t>
  </si>
  <si>
    <t>Contrato de prestación de servicios de apoyo de la gestión de un tecnólogo (a) para el programa de adulto mayor de la secretaría de desarrollo social de la gobernación.</t>
  </si>
  <si>
    <t>CONTRATO DE PRESTACIÓN DE SERVICIOS DE UN PROFESIONAL EN SALUD ESPECIALIZADO PARA APOYAR LA VIGILANCIA DE LAS INFECCIONES DE TRANSMISIÓN SEXUAL E INTOXICACIONES AGUDAS POR SUSTANCIAS QUIÍMICAS EN LA SECRETARIA DE SALUD DEL DEPARTAMENTO DEL PUTUMAYO PARA EL FORTALECIMIENTO DE LA AUTORIDAD SANITARIA EN EL MARCO DEL PLAN DECENAL DE SALUD PÚBLICA.</t>
  </si>
  <si>
    <t>CONTRATO DE PRESTACIÓN DE SERVICIOS DE UNA ENFERMERA CON ESPECIALIZACIÓN EN EPIDEMIOLOGÍA PARA APOYAR LA VIGILANCIA DE LOS EVENTOS PREVENIBLES POR VACUNAS Y EVALUACIÓN DE COBERTURAS DE VACUNACIÓN EN LA SECRETARIA DE SALUD DEL DEPARTAMENTO DEL PUTUMAYO SEGÚN LINEAMIENTOS DE SIVIGILA 2018 Y MINISTERIO DE SALUD Y PROTECCIÓN SOCIAL, PARA EL FORTALECIMIENTO DE LA AUTORIDAD SANITARIA DEL DEPARTAMENTO DEL PUTUMAYO EN EL MARCO DEL PLAN DECENAL DE SALUD PÚBLICA.</t>
  </si>
  <si>
    <t>Prestación de servicios de apoyo a la gestión de un tecnólogo con formación en áreas de la Salud Ambiental para apoyo en el fortalecimiento de las acciones de inspección, vigilancia y control a los establecimientos expendedores de cárnicos, distribución y transporte en municipio Sibundoy, departamento del putumayo</t>
  </si>
  <si>
    <t>CONTRATO DE PRESTACIÓN DE SERVICIOS PROFESIONALES ESPECIALIADOS DE UN ARQUITECTO PARA BRINDAR APOYO A LOS PROCESOS, PROCEDIMIENTOS Y SUPERVISIONES A CARGO DE LA SECRETARÍA DE INFRAESTRUCTURA DEL DEPARTAMENTO DE PUTUMAYO</t>
  </si>
  <si>
    <t>"Contrato de Prestación de Servicios de un Trabajador Social, para apoyar al Programa de Población Carcelaria de la Secretaría de Desarrollo Social, con Proyectos Dirigidos a la Población Carcelaria, del Departamento del Putumayo"</t>
  </si>
  <si>
    <t>CONTRATO DE PRESTACION DE SERVICIOS CON UN TECNOLOGO DE APOYO A LA SECRETARÍA DE GOBIERNO DEPARTAMENTAL PARA ADELANTAR LOS PROCESOS DEL PROGRAMA DESARROLLO COMUNITARIO DEL DEPARTAMENTO DEL PUTUMAYO</t>
  </si>
  <si>
    <t>CONTRATO DE PRESTACION DE SERVICIOS DE UN BACHILLER PARA ELAPOYO EN LA DIGITALIZACiÓN Y ORGANIZACiÓN DEL ARCHIVO DELDESPACHO DE LA GOBERNACION DEL PUTUMAYO</t>
  </si>
  <si>
    <t>CONTRATO DE PRESTACION DE SERVICIOS DEUN BACHILLER QUE APOYEEN LA GESTION DOCUMENTAL DEL ARCHIVO ENTREGADO PORSELVASALUD EN LIQUIDACION A LA GOBERNACION DEL DEPARTAMENTODEL PUTUMAYO Y ADELANTAR ACTIVIDADES DE ESCANEO DE LOSPROCESOS VIGENCIA 2016 Y 2017, RADICACIÓN Y DIRECCIONAMIENTODOCUMENTAL DE LA CORRESPONDENCIA ALLEGADA Y DIRIGIDA POR YPARA LA DEPENDENCIA DE CONTROL INTERNO DISCIPLINARIO DE LAGOBERNACiÓN DEL PUTUMAYO</t>
  </si>
  <si>
    <t>Contrato de prestación de servicios de un abogado para la Secretaria de Productividad y competitiva</t>
  </si>
  <si>
    <t>Contrato de prestación de servicios de un profesional para fortalecer el sector fronterizo y cooperación internacional en el área finanzas y relaciones internacionales para la secretaría de productividad y competitividad del Putumayo.</t>
  </si>
  <si>
    <t>“CONTRATO DE PRESTACIÓN DE SERVICIOS DE UN PROFESIONAL EN SALUD ESPECIALIZADO PARA APOYAR EL FORTALECIMIENTO DE LA CAPACIDAD DE VIGILANCIA Y RESPUESTA EN SALUD PÚBLICA SEGÚN REGLAMENTO SANITARIO INTERNACIONAL, (RSI/2005), SANIDAD PORTUARIA, Y ENFERMEDADES TRANSMITIDAS POR ALIMENTOS Y VEHICULIZADAS POR EL AGUA EN LA SECRETARIA DE SALUD DEL DEPARTAMENTO DEL PUTUMAYO SEGÚN LINEAMIENTOS DE SIVIGILA 2018 Y MINISTERIO DE SALUD Y PROTECCIÓN SOCIAL, PARA EL FORTALECIMIENTO DE LA AUTORIDAD SANITARIA DEL DEPARTAMENTO DEL PUTUMAYO EN EL MARCO DEL PLAN DECENAL DE SALUD PÚBLICA”.</t>
  </si>
  <si>
    <t>CONTRATO DE PRESTACION DE SERVICIOS CON UN PROFESIONAL DE APOYO A LA SECRETARÍA DE GOBIERNO DEPARTAMENTAL PARA ADELANTAR LOS PROCESOS DEL PROGRAMA ASUNTOS ETNICOS DE LAS COMUNIDADES AFRODECENDIENTES DEL DEPARTAMENTO DEL PUTUMAYO</t>
  </si>
  <si>
    <t>CONTRATO DE PRESTACIÓN DE SERVICIOS PROFESIONALES PARA BRINDAR ASISTENCIA TÉCNICA EN LA IMPLEMENTACIÓN DE LA POLÍTICA PÚBLICA DE RETORNOS Y REUBICACIONES, MEDIANTE LA DINAMIZACIÓN DE ESCENARIOS DEPARTAMENTALES PARA LA ATENCIÓN A LAS VÍCTIMAS DEL DESPLAZAMIENTO POR CONFLICTO ARMADO EN EL MARCO DE LA LE 1448/2011</t>
  </si>
  <si>
    <t>CONTRATO DE PRESTACION DE SERVICIOS PROFESIONALES COMO ADMINISTRADOR DE EMPRESAS PARA APOYAR LA EJECUCION DEL PROGRAMA ANTICONTRABANDO DEL DEPARTAMENTO DEL PUTUMAYO</t>
  </si>
  <si>
    <t>Prestación de servicios de apoyo a la gestión de un tecnólogo con formación en áreas de la Salud Ambiental para el fortalecimiento de las acciones de Inspección, Vigilancia y Control de los riesgos sanitarios, fitosanitarios y ambientales en el municipio de san francisco del Departamento del putumayo</t>
  </si>
  <si>
    <t>CONTRATO DE PRESTACION DE SERVICIOS DE UN PROFESIONAL COMO APOYO A LA FORMULACION DE PROYECTOS DEL SECTOR AMBIENTAL Y FORESTAL EN LA SECRETARIA DE DESARROLLO AGROPECUARIO Y MEDIO AMBIENTE DEPARTAMENTAL</t>
  </si>
  <si>
    <t>Prestación de servicios profesionales con formación universitaria en áreas de la Salud Ambiental, para apoyar en la ejecución de las acciones para el fortalecimiento de la gestión sanitaria, capacidad de vigilancia y respuesta en salud pública, y la implementacion del reglamento sanitario internacional , en el paso fronterizo de san miguel, departamento del putumayo"</t>
  </si>
  <si>
    <t>“CONTRATO DE PRESTACION DE SERVICIOS PROFESIONALES DE UN TRABAJADOR SOC IAL PARA APOYAR LA EJECUCION DEL PLAN DE GESTION SOCIAL DEL PLAN DEPARTAMENTAL DE AGUA Y SANEAMIENTO BASICO- PDA”</t>
  </si>
  <si>
    <t>CONTRATO DE PRESTACION DE SERVICIOS DE UN TECNICO EN SISTEMAS QUE APOYE LA GESTION DE TECNOLOGIA E INFORMACION DE LA GOBERNACION DEL PUTUMAYO.</t>
  </si>
  <si>
    <t>CONTRATO DE PRESTACiÓN DE SERVICIOS PROFESIONALES DE UN INGENIERO DE SISTEMAS PARA APOYAR A LA SECRETARíA TÉCNICA DEL OCAD DEPARTAMENTAL EN LA REVISIÓN Y SEGUIMIENTO DE PROYECTOS A FINANCIARSE CON RECURSOS DEL SGR</t>
  </si>
  <si>
    <t>CONTRATO DE PRESTACION DE SERVICIOS PROFESIONALES DE UN ABOGADO PARA APOYAR JURIDICAMENTE A LOS PROGRAMAS DE LA SECRETARIA DE GOBIERNO DEPARTAMENTAL.</t>
  </si>
  <si>
    <t>CONTRATO DE PRESTACION DE SERVICIOS PROFESIONALES DE UN ABOGADO PARA APOYAR LA OFICINA JURÍDICA DEL DEPARTAMENTO DEL PUTUMAYO EN LA PROYECCIÓN Y REVISION DE ACTOS ADMINISTRATIVOS Y DEMÁS TRÁMITES INHERENTES A ESTA DEPENDENCIA</t>
  </si>
  <si>
    <t>CONTRATO DE PRESTACION DE SERVICIOS PROFESIONALESESPECIALIZADOS DE UN ABOGADO PARA BRINDAR APOYO A LA OFICINA JURIDICA COMO ASESOR EXTERNO EN LOS PROCESOS Y PROCEDIMIENTOS LEGALES EN LOS TEMAS INHERENTES A PENSIONES, SEGURIDAD SOCIAL Y PROCESOS LABORALESQUE SE TRAMITAN EN CONTRA DEL DEPARTAMENTO DEL PUTUMAYO</t>
  </si>
  <si>
    <t>CONTRATO DE PRESTACION DE SERVICIOS PROFESIONALES COMO APOYO A LAS ACTIVIDADES TECNICAS EN EL CONTROL Y SEGUIMIENTO DEL AREA AGROPECUARIA EN LA SECRETARIA DE DESARROLLO AGROPECUARIO Y MEDIO AMBIENTE DEPARTAMENTAL.</t>
  </si>
  <si>
    <t>CONTRATO DE PRESTACIÓN DE SERVICIOS DE APOYO A LA GESTIÓN ADMINISTRATIVA, DOCUMENTAL (PRECONTRACTUAL, CONTRACTUAL Y POSCONTRACTUAL) Y DEMAS DERIVADAS DE LAS ACTIVIDADES INHERENTES A LA SECRETARÍA DE INFRAESTRUCTURA DEL DEPARTAMENTO DE PUTUMAYO</t>
  </si>
  <si>
    <t>CONTRATO DE PRESTACIÓN DE SERVICIOS PROFESIONALES DE UN ARQUITECTO, ARQUITECTO CONSTRUCTOR O INGENIERO CIVIL PARA BRINDAR APOYO A LOS PROCESOS, PROCEDIMIENTOS Y SUPERVISIONES A CARGO DE LA SECRETARÍA DE INFRAESTRUCTURA DEL DEPARTAMENTO DE PUTUMAYO</t>
  </si>
  <si>
    <t xml:space="preserve">CONTRATO DE PRESTACIÓN DE SERVICIOS DE UN JUDICANTE PARA COADYUVAR DESDE LA OFICINA JURÍDICA DEPARTAMENTAL A LAS DIFERENTES DEPENDENCIAS Y SECRETARIAS DE DESPACHO EN LOS DIFERENTES ASUNTOS JURÍDICOS </t>
  </si>
  <si>
    <t>CONTRATO DE PRESTACIÓN DE SERVICIOS PROFESIONALES DE UN INGENIERO /A INDUSTRIAL PARA APOYAR ADMINISTRATIVAMENTE LAS ACTIVIDADES MISIONALES DE LA SECRETARÍA DE INFRAESTRUCTURA DEL DEPARTAMENTO DE PUTUMAYO</t>
  </si>
  <si>
    <t>CONTRATO DE PRESTACION DE SERVICIOS  DE UN PROFESIONAL DEOBJETO APOYO A LA SECRETARíA DE GOBIERNO DEPARTAMENTAL PARA ELFORTALECIMIENTO DEL PROGRAMA ATENCION A COMUNIDADES ETNICASEN BENEFICIO DE LOS PUEBLOS INDlGENAS DEL PUTUMAYO</t>
  </si>
  <si>
    <t>CONTRATO DE PRESTACIÓN DE SERVICIOS PROFESIONALES DE UN ADMINISTRADOR DE EMPRESAS PARA APOYAR LOS PROCESOS DE EVALUACION Y SEGUIMIENTO DEL SMSCE EN EL APLICATIVO GESPROY, DE PROYECTOS EJECUTADOS CON RECURSOS DEL SGR EN EL DEPARTAMENTO DEL PUTUMAYO</t>
  </si>
  <si>
    <t>CONTRATO DE PRESTACION DE SERVICIOS DE APOYO A LA GESTION PARA COADYUVAR EN LOS PROCESOS Y PROCEDIMIENTOS QUE SE DESARROLLAN EN LA OFICINA DE RENTAS DE LA GOBERNACION DEL DEPARTAMENTO DEL PUTUMAYO</t>
  </si>
  <si>
    <t>Contrato de prestación de servicios de un profesional en economía para fortalecer el sector competitivo, productivo y fronterizo de la Secretaría de productividad y competitividad del Putumayo</t>
  </si>
  <si>
    <t>CONTRATO DE PRESTACION DE SERVICIOS PROFESIONALES DE UN ADMINISTRADOR FINANCIERO CON ESPECIALIZACION PARA QUE APOYE LOS DIFERENTES PROCESOS A CARGO DE LA SECRETARIA DE HACIENDA DEL DEPARTAMENTO DEL PUTUMAYO</t>
  </si>
  <si>
    <t>CONTRATO PRESTACIÓN DE SERVICIOS DE APOYO A LA GESTIÓN DE UN TÉCNICO CON FORMACIÓN EN ÁREAS DE LA SALUD AMBIENTAL PARA EL FORTALECIMIENTO DE LAS ACCIONES DE INSPECCIÓN, VIGILANCIA Y CONTROL DE LOS RIESGOS SANITARIOS, FITOSANITARIOS Y AMBIENTALES EN EL MUNICIPIO DE SANTIAGO DEL DEPARTAMENTO DEL PUTUMAYO</t>
  </si>
  <si>
    <t>CONTRATO DE PRESTACiÓN DE SERVICIOS PROFESIONALES DE UN INGENIERO MECÁNICO PARA APOYAR A LA SECRETARIA TÉCNICA DEL OCAD DEPARTAMENTAL</t>
  </si>
  <si>
    <t>CONTRATO DE PRESTACIÓN DE SERVICIOS PROFESIONALES DE UN INGENIERO DE SISTEMAS CON EL FIN DE APOYAR EL MEJORAMIENTO DEL SISTEMA DE SOPORTE E INVENTARIOS, EN LA OFICINA DE SISTEMAS DE LA GOBERNACIÓN DE PUTUMAYO.</t>
  </si>
  <si>
    <t>PRESTACION DE SERVICIOS PROFESIONALÉS ESPECIALIZADOS DE UN ABOGADO PARA APOYO A LA OFICINA JURÍDICA DEPARTAMENTAL COMO ASESOR EXTERNO EN LOS DIFERENTES PROCESOS JUDICIALES QUE CURSAN EN CONTRA DEL DEPARTAMENTO DEL PUTUMAYO Y QUE SE ADELANTAN DENTRO Y FUERA DE LA ENTIDAD TERRITORIAL</t>
  </si>
  <si>
    <t>CONTRATO DE PRESTACION DE SERVICIOS DE APOYO A LA GESTION DE UN TECNICO EN SISTEMAS PARA LA OFICINA DE ALMACEN DEPARTAMENTAL PARA ADELANTAR EL PROCESO DE REGISTRO Y CONTROL DE LOS DIFERENTES ELEMENTOS QUE INGRESAN A LA OFICINA DE ALMACEN DE LA GOBERNACION DEL DEPARTAMENTO DEL PUTUMAYO</t>
  </si>
  <si>
    <t>CONTRATO DE PRESTACION DE SERVICIOS DE UN TECNICO PARA REALIZAR LA ORGANIZACIÓN Y CONSERVACION DE LOS FONDOS ACUMULADOS EN CUSTODIA DEL ARCHIVO GENERAL DEPARTAMENTAL, POSTERIOR A LA ORGANIZACIÓN REALIZAR Y ALIMENTAR BASE DE DATOS.</t>
  </si>
  <si>
    <t>CONTRATO DE PRESTACION DE SERVICIOS DE UN PROFESIONAL PARA APOYO EN LA IMPLEMENTACION DE BASE DE DATOS Y ESTADISTICA EN LA SECRETARIA DE HACIENDA DEPARTAMENTAL DE LA GOBERNACION DEL PUTUMAYO</t>
  </si>
  <si>
    <t>CONTRATO DE PRESTACIÓN DE SERVICIOS DE APOYO A LA GESTIÓN PARA ADELANTAR ACTIVIDADES DE MENSAJERÍA Y ARCHIVO DOCUMENTAL DE LA OFICINA DE ALMACÉN DEPARTAMENTAL DE LA GOBERNACIÓN DEL PUTUMAYO</t>
  </si>
  <si>
    <t>CONTRATO DE PRESTACIÓN DE SERVICIOS PROFESIONAL DE UN INGENIERO DE SISTEMAS PARA EL APOYO A LA OFICINA DE SISTEMAS Y COADYUVAR EN LA ESTRATEGIA DE GOBIERNO EN LINEA EN EL DEPARTAMENTO Y SUS ENTES TERRITORIALES.</t>
  </si>
  <si>
    <t>CONTRATO DE PRESTACIÓN DE SERVICIOS PROFESIONALES DE UN INGENIERO DE SISTEMAS PARA APOYAR EN LA ADMINISTRACION DEL SITIO WEB DE LA SECRETARIA DE SALUD DEL DEPARTAMENTO DEL PUTUMAYO Y APOYO EN TRAMITES ADMINISTRATIVOS PROPIOS QUE ADELANTA LA SECRETARIA DE SALUD DEL DEPARTAMENTO DEL PUTUMAYO.</t>
  </si>
  <si>
    <t>CONTRATO DE PRESTACIÓN DE SERVICIOS DE UN TECNICO PARA REALIZAR LA ORGANIZACIÓN Y CONSERVACIÓN DE LOS FONDOS ACUMULADOS EN CUSTODIA DEL ARCHIVO GENERAL DEL DEPARTAMENTO, POSTERIOR A LA ORGANIZACIÓN Y REALIZAR BASE DE DATOS</t>
  </si>
  <si>
    <t>CONTRATO DE PRESTACIÓN DE SERVICIOS PROFESIONALES DE UNA ENFERMERA PARA APOYAR EN EL FORTALECIMIENTO DE LA CAPACIDAD DE VIGILANCIA Y RESPUESTA EN SALUD PÚBLICA SEGÚN REGLAMENTO SANITARIO INTERNACIONAL (RSI/2005) Y SANIDAD PORTUARIA EN EL PASO FRONTERIZO DE SAN MIGUEL, INCLUIDO EN EL PLAN DE ACCIÓN EN SALUD DEL AREA DE EPIDEMIOLOGIA DE LA SECRETARIA DE SALUD DEPARTAMENTAL .</t>
  </si>
  <si>
    <t>CONTRATO DE PRESTACIÓN DE SERVICIOS DE UN PROFESIONAL EN COMERCIO EXTERIOR PARA EL SECTOR COMPETITIVO DE LA SECRETARIA DE PRODUCTIVIDAD Y COMPETITIVIDAD</t>
  </si>
  <si>
    <t>CONTRATO DE PRESTACIÓN DE SERVICIOS DE UN TECNICO PARA REALIZAR LA ORGANIZACION Y CONSERVACION DE LOS FONDOS ACUMULADOS EN CUSTODIA DEL ARCHIVO GENERAL DEPARTAMENTAL, POSTERIOR A LA ORGANIZACION REALIZAR Y ALIMENTAR BASE DE DATOS.</t>
  </si>
  <si>
    <t>CONTRATO DE PRESTACIÓN DE SERVICIOS PROFESIONALES EN CIENCIAS CONTABLES, ADMINISTRATIVAS O ECONÓMICAS , A FIN DE COADYUVAR A LA SECRETARIA DE SALUD DE LA GOBERNACIÓN DEL PUTUMAYO .</t>
  </si>
  <si>
    <t>CONTRATO DE PRESTACION DE SERVICIOS DE UN TECNICO COMO APOYO AL GRUPO DE ASEGURAMIENTO Y PRESTACION DE SERVICIOS DE SALUD EN EL PROCEDIMIENTO DE AUDITORIA Y PAGO DE CUENTAS MEDICAS</t>
  </si>
  <si>
    <t>CONTRATO DE PRESTACION DE SERVICIOS PROFESIONALES PARA EL APOYO EN EL DIAGNOSTICO DE TUBERCULOSIS Y LEPRA EN EL LABORATORIO DE SALUD PUBLICA DEPARTAMENTAL, DE LA SECRETARIA DE SALUD DEPARTAMENTAL DE LA GOBERNACION DEL PUTUMAYO</t>
  </si>
  <si>
    <t>CONTRATO DE PRESTACION DE SERVICIOS PROFESIONALES PARA EL APOYO EN EL ANALISIS DE MUESTRAS DEL AREA DE VIROLOGIA CON FINES DE VIGILANCIA, RED DEPARTAMENTAL DE SANGRE Y DEMAS EVENTOS ASIGNADOS EN EL LABORATORIO DE SALUD PUBLICA DE LA SECRETARIA DE SALUD DEPARTAMENTAL DE LA GOBERNACION DEL PUTUMAYO</t>
  </si>
  <si>
    <t>CONTRATO DE PRESTACION DE SERVICIOS DE UN TECNOLOGO EN PROGRAMACION Y SISTEMAS PARA EL MANEJO DE LA INFORMACION DE EVENTOS DE INTERES EN SALUD PUBLICA EN EL LABORATORIO DE SALUD PUBLICA DE LA SECRETARIA DE SALUD DEPARTAMENTAL DE LA GOBERNACION DEL PUTUMAYO</t>
  </si>
  <si>
    <t>CONTRATO DE PRESTACIÓN DE SERVICIOS PROFESIONALES PARA EL APOYO EN EL ANÁLISIS DE MUESTRAS DE LOS EVENTOS TRANSMITIDOS POR VECTORES EN EL LABORATORIO DE SALUD PÚBLICA DE LA SECRETARIA DE SALUD DEPARTAMENTAL DE LA GOBERNACIÓN DEL PUTUMAYO</t>
  </si>
  <si>
    <t>CONTRATO DE PRESTACION DE SERVICIOS PROFESIONALES EN SALUD ESPECIALIZADO PARA EL APOYO EN LA IMPLEMENTACION Y SEGUIMIENTO DEL SISTEMA DE GESTION DE CALIDAD DEL LABORATORIO DE SALUD PUBLICA DE LA SECRETARIA DE SALUD DEPARTAMENTAL DE LA  GOBERNACION DELPUTUMAYO</t>
  </si>
  <si>
    <t>CONTRATO DE PRESTACION DE SERVICIOS DE APOYO A LA GESTION DE UN BACHILLER PARA APOYAR EN LAS ACTIVIDADES QUE REALIZA EL PROGRAMA DE GESTION DEL RIESGO DE DESASTRES DE LA SECRETARIA DE GOBIERNO DE LA GOBERNACION DEL PUTUMAYO.</t>
  </si>
  <si>
    <t>PRESTACIÓN DE SERVICIOS DE UN TÉCNICO EN ADMINISTRACIÓN O EN SISTEMAS, PARA EL APOYO AL GRUPO DE ASEGURAMIENTO Y PRESTACIÓN DE SERVICIOS EN LA VALIDACIÓN DE LOS RIPS DE LA FACTURACIÓN RADICADA POR LOS PRESTADORES DE SERVICIOS DE SALUD Y EPS DEL RÉGIMEN SUBSIDIADO</t>
  </si>
  <si>
    <t>Prestación de Servicios Profesionales especializados para apoyar las actividades dentro de la Dimensión Salud y ambito Laboral del Plan Decenal de Salud Pública del Departamento del Putumayo, vigencia 2018</t>
  </si>
  <si>
    <t>CONTRATO DE PRESTACIÓN DE SERVICIOS DE UN PROFESIONAL EN ARQUITECTURA O INGENIERIA PARA APOYAR EN LA ELABORACION Y SEGUIMIENTO DE LOS PROYECTOS PRESENTADOS Y APROBADOS EN EL PLAN BIENAL DE INVERSION EN SALUD DE LAS EMPRESAS SOCIALES DEL ESTADO EN EL DEPARTAMENTO DEL PUTUMAYO</t>
  </si>
  <si>
    <t>CONTRATO DE PRESTACION DE SERVICIOS CON UN PROFESIONAL DE APOYO A LA SECRETARÍA DE GOBIERNO DEPARTAMENTAL PARA EL FORTALECIMIENTO DEL PROGRAMA ATENCION A COMUNIDADES ETNICAS EN BENEFICIO DE LOS PUEBLOS INDIGENAS DEL PUTUMAYO.</t>
  </si>
  <si>
    <t xml:space="preserve">CONTRATO DE PRESTACION DE SERVICIOS PROFESIONALES CPN FORMACION UNIVERSITARIA EN AREAS DE LA SALUD AMBIENTAL PARA EL APOYO DE LA IMPLEMENTACION DE LOS LINEAMIENTOS DE MOVILIDAD Y EN LA ELABORACION DE MAPAS DE RIESGOS EN EL DEPARTAMENTO DEL PUTUMAYO </t>
  </si>
  <si>
    <t>CONTRATO DE PRESTACIÓN DE SERVICIOS DE UN PROFESIONAL EN INGENIERÍA AGROFORESTAL CON ESPECIALIZACIÓN EN ORDENAMIENTO Y GESTIÓN INTEGRAL DE CUENCAS HIDROGRÁFICAS, PARA EL APOYO DEL SECTOR MINERO DE LA SECRETARIA DE PRODUCTIVIDAD Y COMPETITIVIDAD DEL PUTUMAYO</t>
  </si>
  <si>
    <t>CONTRATO DE PRESTACION DE SERVICIOS DE APOYO A LA GESTION DE UN BACHILLER PARA REGISTRO DE INGRESO DE LA OFICINA DE TESORERIA, SECRETARIA DE HACIENDA DEPARTAMENTAL, GOBERNACION DEL PUTUMAYO</t>
  </si>
  <si>
    <t>CONTRATO DE PRESTACION DE SERVICIOS PROFESIONALES ESPECIALIZADOS EN GERENCIA DE PROYECTOS PARA APOYAR EN LA FORMULACION DE PROYECTOS DE LAS DIMENSIONES PRIORITARIAS Y TRANSVERSALES DE LA SECRETARIA DE SALUD DEPARTAMENTAL.</t>
  </si>
  <si>
    <t>Prestación de servicios de apoyo a la gestión de un tecnólogo con formación en áreas de la Salud Ambiental para apoyo en el fortalecimiento de las acciones de inspección, vigilancia y control a los establecimientos expendedores de cárnicos, distribución y transporte en municipio Valle del Guamuez, departamento del putumayo</t>
  </si>
  <si>
    <t>CONTRATO DE PRESTACIÓN DE SERVICIOS DE UN PROFESIONAL EN CIENCIAS CONTABLES, ADMINISTRATIVAS O ECONÓMICAS PARA BRINDAR APOYO EN LAS GESTIONES, PROCESOS Y PROCEDIMIENTOS DEL GRUPO DE ASEGURAMIENTO DE LA SECRETARIA DE SALUD DEL DEPARTAMENTO DEL PUTUMAYO</t>
  </si>
  <si>
    <t>CONTRATO DE PRESTACIÓN DE SERVICIOS PROFESIONALES DE UN PROFESIONAL EN ENFERMERÍA PARA REALIZAR ACCIONES DE INSPECCIÓN, VIGILANCIA Y CONTROL Y SEGUIMIENTO A LAS IPS PÚBLICAS Y PRIVADAS DEL DEPARTAMENTO EN LO REFERENTE A PLANES DE EMERGENCIA HOSPITALARIA, MISIÓN MÉDICA Y PROCESOS DE REFERENCIA Y CONTRAFERENCIA DE PACIENTES PPNA DEL DEPARTAMENTO DEL PUTUMAYO.</t>
  </si>
  <si>
    <t>CONTRATO DE PRESTACIÓN DE SERVICIOS DE UN PROFESIONAL EN ADMINISTRACIÓN DE EMPRESAS PARA EL APOYO AL SECTOR TURÍSMO DE LA SECRETARIA DE PRODUCTIVIDAD Y COMPETITIVIDAD</t>
  </si>
  <si>
    <t>CONTRATO DE PRESTACION DE SERVICIOS CON UN PROFESIONAL DE APOYO A LA SECRETARÍA DE GOBIERNO DEPARTAMENTAL PARA FORTALECIMIENTO DEL PROGRAMA DE ATENCION A COMUNIDADES ETNICAS EN BENEFICIO DE LAS COMUNIDADES AFRODESCENDIENTES DEL PUTUMAYO.</t>
  </si>
  <si>
    <t>CONTRATO DE PRESTACIÓN  DE  SERVICIOS PROFESIONALES PARA EL APOYO EN EL ANÁLISIS FISICOQUIMICO DE AGUAS, ALIMENTOS, AGUAS DE PISCINAS Y APOYO EN LA VIGILANCIA DE EVENTOS DE INTERÉS EN SALUD PÚBLICA, EN EL LABORATORIO DE SALUD PÚBLICA DE LA SECRETARIA DE SALUD DEPARTAMENTAL DE LA GOBERNACIÓN DEL PUTUMAYO</t>
  </si>
  <si>
    <t>CONTRATO DE PRESTACIÓN DE SERVICIOS DE APOYO A LA GESTIÓN DE UN BACHILLER PARA APOYAR A LA SECRETARÍA DE DESARROLLO SOCIAL DEPARTAMENTAL.</t>
  </si>
  <si>
    <t>Contrato de prestación de servicios profesionales de un profesional en turismo para el apoyo al sector fortalecimiento empresarial de la Secretaria de Productividad y Competitividad del Putumayo</t>
  </si>
  <si>
    <t>CONTRATO DE PRESTACiÓN DE SERVICIOS PROFESIONALES DE UN ABOGADO(A) PARA BRINDAR APOYO A LA SECRETARíA TECNICA DEL OCAD DEPARTAMENTAL.</t>
  </si>
  <si>
    <t>Contrato de prestación de servicios de un ingeniero industrial para apoyo al sistema integrado de gestión de la calidad del sector de fortalecimiento y emprendimiento de la Secretaria de Productividad y competitividad</t>
  </si>
  <si>
    <t>PRESTACION DE SERVICIOS PROFESIONALES DE UN MEDICO CON ESPECIALIZACIÓN EN AREAS DE LA SALUD COMO APOYO AL GRUPO DE ASEGURAMIENTO Y PRESTACION DE SERVICIOS PARA REALIZAR LA AUDITORIA DE CUENTAS MEDICAS Y AUDITORIA DE LAS SOLICITUDES DE SERVICIOS DE SALUD RADICADOS EN LA SECRETARIA DE SALUD DE LA GOBERNACIÓN DEL DEPARTAMENTO DEL PUTUMAYO</t>
  </si>
  <si>
    <t>CONTRATO DE PRESTACIÓN DE SERVICIOS PROFESIONALES PARA EL APOYO EN EL ANALISIS MICROBIOLOGICO DE MUESTRAS DE AGUA POTABLE, AGUAS DE PISCINA Y DEMAS EVENTOS ASIGNADOS, EN EL LABORATORIO DE SALUD PUBLICA DE LA SECRETARIA DE SALUD DEPARTAMENTAL DE LA GOBERNACION DEL PUTUMAYO</t>
  </si>
  <si>
    <t>CONTRATO DE PRESTACION DE SERVICIOS DE APOYO A LA GESTION INSTITUCIONAL DE UN AUXILIAR DE ENFERMERIA PARA EL APOYO A LAS AREAS DE ETV Y ENTOMOLOGIA, EN EL LABORATORIO DE SALUD PUBLICA DE LA SECRETARIA DE SALUD DEPARTAMENTAL DE LA GOBERNACION DEL PUTUMAYO</t>
  </si>
  <si>
    <t>CONTRATO DE PRESTACION DE SERVICIOS DE APOYO A LA GESTION INSTITUCIONAL DE UN AUXILIAR DE ENFERMERIA PARA EL APOYO LA RECEPCION DE MUESTRAS,APOYO AL AREA DE AGUAS Y ALIMENTOS Y APOYO AL PROGRAMA VEO, EN EL LABORATORIO DE SALUD PUBLICA DE LA SECRETARIA DE SALUD DEPARTAMENTAL DE LA GOBERNACION DEL PUTUMAYO</t>
  </si>
  <si>
    <t xml:space="preserve">CONTRATO DE PRESTACIÓN DE SERVICIOS DE UN PROFESIONAL EN ADMINISTRACIÓN FINANCIERA, Y/O EN ADMINISTRACIÓN DE EMPRESAS, Y/O ADMINISTRACIÓN DE PUBLICA, PARA APOYAR LA FORMULACIÓN DE PROYECTOS, SEGUIMIENTOS A PROVEEDORES Y DILIGENCIMIENTO DE LA BASE DE DATOS SIVICAP WEB EN EL LABORATORIO DE SALUD PUBLICA DE LA SECRETARIA DE SALUD DEPARTAMENTAL DE LA GOBERNACION DEL PUTUMAYO  </t>
  </si>
  <si>
    <t>Apoyo de un profesional al sector fronterizo en comercio internacional, para la Secretaria de Productividad y Competitividad</t>
  </si>
  <si>
    <t>CONTRATO DE PRESTACION DE SERVICIOS CON UN TECNICO DE APOYO A LA SECRETARÍA DE GOBIERNO DEPARTAMENTAL PARA ADELANTAR LOS PROCESOS DEL PROGRAMA DESARROLLO COMUNITARIO DEL DEPARTAMENTO DEL PUTUMAYO</t>
  </si>
  <si>
    <t>Prestación de servicios Profesionales en salud para apoyar la ejecución de las actividades dentro de la Dimensión sexualidad, derechos sexuales y reproductivos en el Plan Decenal de Salúd Pública de la Secretaria de Salud del Departamento del Putumayo, vigencia 2018</t>
  </si>
  <si>
    <t>CONTRATO DE PRESTACIÓN DE SERVICIOS DE UN TECNOLOGO PARA BRINDAR APOYO EN LA OFICINA DE RENTAS ADSCRITA A LA SECRETARIA DE HACIENDA DEPARTAMENTAL</t>
  </si>
  <si>
    <t>CONTRATO DE PRESTACION DE SERVICIOS DE APOYO A LA GESTION PARA CUMPLIR ACTIVIDADES DE MENSAJERIA EN LA SECRETARIA DE SERVICIOS ADMINISTRATIVOS – ALMACEN DE LA GOBERNACION DEL PUTUMAYO.</t>
  </si>
  <si>
    <t>CONTRATO DE PRESTACION DE SERVICIOS DE UN TECNOLOGO COMO APOYO A LAS ACTIVIDADES TECNICAS EN EL CONTROL Y SEGUIMIENTO DEL AREA AMBIENTAL Y FORESTAL EN LA SECRETARIA DE DESARROLLO AGROPECUARIO Y MEDIO AMBIENTE DEPARTAMENTAL</t>
  </si>
  <si>
    <t xml:space="preserve">CONTRATO DE PRESTACIÓN DE SERVICIOS DE APOYO A LA GESTIÓN INSTITUCIONAL DE UN AUXILIAR DE ENFERMERÍA PARA EL APOYO LA RECEPCIÓN DE MUESTRAS Y APOYO AL ÁREA DE VIROLOGIA, EN EL LABORATORIO DE SALUD PUBLICA DE LA SECRETARIA DE SALUD DEPARTAMENTAL DE LA GOBERNACION DEL PUTUMAYO </t>
  </si>
  <si>
    <t>CONTRATO DE PRESTACION DE SERVICIOS DE UN PROFESIONAL ESPECIALIZADO PARA EL APOYO EN LA VIGILANCIA ENTOMOLOGICA DE MALARIA, LEISHMANIASIS, DENGUE, CHIVK Y CHAGAS, MONITOREO Y EVALUACION DE LAS INTERVENCIONES AL VECTOR Y APOYO EN LA VIGILANCIA EPIDEMIOLOGICA EN EL LABORATORIO DE SALUD PUBLICA DE LA SECRETARIA DE SALUD DEPARTAMENTAL DE LA GOBERNACION DEL PUTUMAYO</t>
  </si>
  <si>
    <t>CONTRATO DE PRESTACION DE SERVICIOS DE UN TECNICO PARA REALIZAR LA ORGANIZACIÓN Y CONSERVACION DE LOS FONDOS ACUMULADOS EN CUSTODIA DEL ARCHIVO GENERAL DEL DEPARTAMENTO, POSTERIOR A LA ORGANIZACIÓN REALIZAR Y ALIMENTAR BASE DE DATOS".</t>
  </si>
  <si>
    <t>CONTRATO DE PRESTACIÓN DE SERVICIOS DE UN PROFESIONAL EN CIENCIAS SOCIALES, HUMANAS Y/O DE LA SALUD PARA APOYAR EN LA IMPLEMENTACIÓN DE ESTRATEGIAS ENFOCADAS A REDUCIR LA INEQUIDAD Y DISCRIMINACIÓN DE GÉNERO (MUJER, HOMBRE LGTBI) EN LOS TRECE MUNICIPIOS DEL DEPARTAMENTO DEL PUTUMAYO</t>
  </si>
  <si>
    <t>CONTRATO DE PRESTACIÓN DE SERVICIOS DE UN PROFESIONAL EN SALUD CON ESPECIALIZACIÓN EN ÁREAS DE LA SALUD COMO APOYO AL GRUPO DE ASEGURAMIENTO Y PRESTACIÓN DE SERVICIOS PARA REALIZAR EL PROCESO DE AUDITORÍA DE LAS CUENTAS MÉDICAS RADICADAS POR LOS PRESTADORES DE SERVICIOS DE SALUD EN LA SECRETARÍA DE SALUD DEL DEPARTAMENTO DEL PUTUMAYO</t>
  </si>
  <si>
    <t>CONTRATO DE PRESTACIÓN DE SERVICIOS DE APOYO A LA GESTIÓN DE UN TECNOLOGO PARA APOYAR EN LA FORMULACIÓN DE PROYECTOS DE LA SECRETARIA DE HACIENDA DE LA GOBERNACIÓN DEL PUTUMAYO.</t>
  </si>
  <si>
    <t>CONTRATO DE PRESTACIÓN DE SERVICIOS DE UN PROFESIONAL EN CIENCIAS CONTABLES O ADMINISTRATIVAS PARA APOYAR AL GRUPO DE ASEGURAMIENTO Y PRESTACIÓN DE SERVICIOS EN TEMAS RELACIONADOS CON LA INSPECCIÓN VIGILANCIA CONTROL Y ASISTENCIA TÉCNICA EN LAS EMPRESAS SOCIALES DEL ESTADO DEL DEPARTAMENTO DEL PUTUMAYO.</t>
  </si>
  <si>
    <t>Prestación de servicios de apoyo a la gestión de un tecnólogo con formación en áreas de la Salud Ambiental para el fortalecimiento de las acciones de Inspección, Vigilancia y Control de los riesgos sanitarios, fitosanitarios y ambientales en el municipio de Sibundoy del Departamento del putumayo</t>
  </si>
  <si>
    <t>CONTRATO DE PRESTACION DE SERVICIOS PROFESIONALES PARA EL APOYO EN EL SEGUIMIENTO A LOS ESTANDARES DE CALIDAD AMBIENTALES EN EL LDSP Y EN LA RED DEPARTAMENTAL DE LABORATORIOS Y APOYO AL PROGRMA VEO, EN EL LABORATORIO DE SALUD PUBLICA DE LA SECRETARIA DE SALUD DEPARTAMENTAL DE LA GOBERNACION DEL PUTUMAYO</t>
  </si>
  <si>
    <t>CONTRATO DE PRESTACIÓN DE SERVICIOS DE APOYO CON UN TECNOLOGO PARA LA SECRETARIA DE GOBIERNO DEPARTAMENTAL PARA EL PROGRAMA GESTION DEL RIESGO DE DESATRES.</t>
  </si>
  <si>
    <t>CONTRATO DE PRESTACIÓN DE SERVICIOS CON UN PROFESIONAL DE APOYO A LA SECRETARIA DE GOBIERNO DEPARTAMENTAL PARA ADELANTAR LOS PROCESOS DEL PROGRAMA DE PARTICIPACION CIUDADANA DEL DEPARTAMENTO DEL PUTUMAYO</t>
  </si>
  <si>
    <t>contrato de prestación de servicios profesionales de un ingeniero civil para los sectores de fortalecimiento, turismo, fronteras y minería de la secretaria de productividad y competitividad del departamento del putumayo</t>
  </si>
  <si>
    <t>CONTRATO DE UN PROFESIONAL DE LA SALUD PARA PROMOVER LA CONSTRUCCION DE LA RUTAS INTEGRALES DE ATENCION EN SALUD (RIAS) DEL DEPARTAMENTO DEL PUTUMAYO</t>
  </si>
  <si>
    <t>CONTRATO DE UN PROFESIONAL DE LA SALUD PARA APOYAR LA ESTRATEGIA PASE A LA EQUIDAD EN SALUD EN EL DEPARTAMENTO DEL PUTUMAYO.</t>
  </si>
  <si>
    <t>CONTRATO DE PREESTACION DE SERVICIOS DE APOYO A LA GESTION DE UN BACHILLER PARA APOYO AL ÁREA DE EMERGENCIA Y DESASTRES DE LA SECRETARIA DE SALUD DEPARTAMENTAL DEL PUTUMAYO</t>
  </si>
  <si>
    <t>CONTRATO DE PRESTACION DE SERVICIOS DE UN TECNICO, PARA EL AREA DE EMERGENCIAS Y DESASTRES DE LA SECRETARIA DE SALUD DEL DEPARTAMENTO DEL PUTUMAYO PARA APOYAR A LAS ACCIONES OPERATIVAS DEL CENTRO REGULADOR DE URGENCIAS, EMERGENCIAS Y DESASTRES DEL DEPARTAMENTO DEL PUTUMAYO.</t>
  </si>
  <si>
    <t>CONTRATO DE PRESTACION DE SERVICIOS DE UN AUXILIAR DE ENFERMERIA, PARA EL AREA DE EMERGENCIAS Y DESASTRES DE LA SECRETARIA DE SALUD DEL DEPARTAMENTO DEL PUTUMAYO PARA APOYAR A LAS ACCIONES OPERATIVAS DEL CENTRO REGULADOR DE URGENCIAS, EMERGENCIAS Y DESASTRES DEL DEPARTAMENTO DEL PUTUMAYO.</t>
  </si>
  <si>
    <t>PRESTACIÓN DE SERVICIOS DE APOYO A LA GESTIÓN DE UN TECNÓLOGO PARA APOYAR EL OBSERVATORIO DENTRO DE LA DIMENSIÓN CONVIVENCIA SOCIAL Y SALUD MENTAL Y LAS DIMENSIONES SEXUALIDAD, DERECHOS, SEXUALES Y REPRODUCTIVOS, VIDA SALUDABLE Y CONDICIONES NO TRANSMISIBLES DEL PLAN DECENAL DE SALUD PÚBLICA DEL DEPARTAMENTO DEL PUTUMAYO, VIGENCIA 2018</t>
  </si>
  <si>
    <t>CONTRATO DE PRESTACION DE SERVICIOS DE APOYO A LA GESTIÓN DE UN TECNÓLOGO PARA BRINDAR APOYO AL EQUIPO DE LA SECRETARIA DE DESARROLLO AGROPECUARIO Y MEDIO AMBIENTE DEPARTAMENTAL</t>
  </si>
  <si>
    <t>CONTRATO DE PRESTACION DE SERVICIOS DE APOYO A LA GESTION DE UN TECNICO EN SISTEMAS O ARCHIVISTICA PARA APOYO EN EL DESARROLLO DE ACTIVIDADES CORRESPONDIENTES A LA OFICINA DE COBERTURA DE LA SECRETARIA DE EDUCACION DEL PUTUMAYO.</t>
  </si>
  <si>
    <t>CONTRATO DE PRESTACIÓN DE SERVICIOS DE UN PROFESIONAL EN SALUD, PARA APOYO EN ACTIVIDADES DEL PROGRAMA AMPLIADO DE INMUNIZACIONES PAI, DE LA SECRETARIA DE SALUD DEL DEPARTAMENTO DEL PUTUMAYO VIGENCIA 2018.</t>
  </si>
  <si>
    <t>PRESTACIÓN DE SERVICIOS DE UN JUDICANTE COMO APOYO AL GRUPO DE ASEGURAMIENTO Y PRESTACIÓN DE SERVICIOS, PARA REALIZAR ACTIVIDADES RELACIONADAS CON LA PRESTACION DEL SERVICIO DE SALUD A LOS USUARIOS A CARGO DE LA SECRETARIA DE SALUD DEPARTAMENTAL</t>
  </si>
  <si>
    <t>CONTRATO DE PRESTACION DE SERVICIOS PROFESIONALES DE UN ECONOMISTA PARA APOYAR A LA OFICINA DE RENTAS DE LA GOBERNACION DEL PUTUMAYO</t>
  </si>
  <si>
    <t>CONTRATO DE PRESTACIÓN DE SERVICIOS DE UN PROFESIONAL EN SALUD PARA APOYO EN ACTIVIDADES DEL PROGRAMA AMPLIADO DE INMUNIZACIÓN PAI, DE LA SECRETARIA DE SALUD DEL DEPARTAMENTO DEL PUTUMAYO VIGENCIA 2018</t>
  </si>
  <si>
    <t>CONTRATO DE PRESTACION DE SERVICIOS DE UN PROFESIONAL EN SALUD O AFINES PARA APOYAR A LA GESTIÓN DEL SISTEMA DE ESTADÍSTICAS VITALES, ESTADÍSTICA Y DEL SISTEMA DE VIGILANCIA EN SALUD PÚBLICA EN LA SECRETARIA DE SALUD DEL DEPARTAMENTO DEL PUTUMAYO PARA EL FORTALECIMIENTO DE LA AUTORIDAD SANITARIA EN EL MARCO DEL PLAN DECENAL DE SALUD PÚBLICA.</t>
  </si>
  <si>
    <t>CONTRATO DE PRESTACIÓN DE SERVICIOS DE UN AUXILIAR DE ENFERMERÍA, PARA EL ÁREA DE EMERGENCIAS Y DESASTRES DE LA SECRETARIA DE SALUD DEL DEPARTAMENTO DEL PUTUMAYO PARA APOYAR A LAS ACCIONES OPERATIVAS DE CENTRO REGULADOR DE URGENCIAS, EMERGENCIAS Y DESASTRES DEL DEPARTAMENTO DEL PUTUMAYO.</t>
  </si>
  <si>
    <t>PRESTACIÓN DE SERVICIOS PROFESIONALES EN SALUD PARA APOYAR LAS ACTIVIDADES DENTRO DE LA DIMENSIÓN VIDA SALUDABLE Y CONDICIONES NO TRANSMISIBLES DE LA SECRETARIA DE SALUD DEL DEPARTAMENTO DEL PUTUMAYO, VIGENCIA 2018</t>
  </si>
  <si>
    <t>CONTRATO DE PRESTACION DE SERVICIOS DE UN PROFESIONAL PARA EL APOYO AL PROGRAMA GESTION DEL RIESGO DE DESASTRES CON UN INGENIERO AMBIENTAL PARA LA SECRETARIA DE GOBIERNO DEPARTAMENTAL DEL PUTUMAYO.</t>
  </si>
  <si>
    <t>CONTRATO DE PRESTACION DE SERVICIOS DE UN PROFESIONAL COMO APOYO A LA FORMULACIÓN DE PROYECTOS PRODUCTIVOS A COMUNIDADES INDÍGENAS EN LA SECRETARIA DE DESARROLLO AGROPECUARIO Y MEDIO AMBIENTE DEPARTAMENTAL</t>
  </si>
  <si>
    <t>CONTRATO DE PRESTACIÓN DE SERVICIOS DE APOYO A LA GESTIÓN DE UN BACHILLER PARA LA ORGANIZACIÓN Y ARCHIVO DOCUMENTAL DE REGISTROS GENERADOS EN EL DESARROLLO DE LAS ACTIVIDADES DE LA OFICINA DE PRESTACIONES SOCIALES DE LA SECRETARÍA DE EDUCACIÓN DEPARTAMENTAL.</t>
  </si>
  <si>
    <t>CONTRATO DE PRESTACIÓN DE SERVICIOS DE APOYO DE UN JUDICANTE PARA LAS GESTIONES, PROCESOS Y PROCEDIMIENTOS LEGALES QUE POR COMPETENCIA SE ADELANTAN EN LA OFICINA JURÍDICA DE LA SECRETARIA DE EDUCACIÓN DEPARTAMENTAL DEL PUTUMAYO</t>
  </si>
  <si>
    <t>Contrato de prestación de servicios de un profesional en administración de empresas para el apoyo al sector productivo y competitivo de la secretaria de la productividad y competitividad de la gobernación de putumayo</t>
  </si>
  <si>
    <t>CONTRATO DE PRESTACIÓN DE SERVICIOS PROFESIONALES PARA APOYAR EL PROGRAMA DE DISCAPACIDAD DE LA SECRETARIA DE DESARROLLO SOCIAL DEPARTAMENTAL</t>
  </si>
  <si>
    <t>CONTRATO DE PRESTACION DE SERVICIOS DE UN BACHILLER PARA APOYAR A LAS ACCIONES OPERATIVAS DEL CENTRO REGULADOR DE URGENCIAS, EMERGENCIAS Y DESASTRES DE LA SECRETARIA DE SALUD DEL DEPARTAMENTO DEL PUTUMAYO</t>
  </si>
  <si>
    <t>PRESTACIÓN DE SERVICIOS PROFESIONALES PARA EL DESARROLLO DE LAS ACTIVIDADES INCLUIDAS EN LA DIMENSION DE SEGURIDAD ALIMENTARIA Y NUTRICIONAL DEL PLAN DECENAL DE SALUD PÚBLICA DE LA SECRETARIA DE SALUD DEL DEPARTAMENTO DEL PUTUMAYO, VIGENCIA 2018</t>
  </si>
  <si>
    <t>CONTRATO DE PRESTACION DE SERVICIOS DE APOYO A LA GESTION DE UN TECNICO PARA APOYAR A LA SECRETARIA DE HACIENDA OFICINA DE CONTABILIDAD DE LA GOBERNACION DEL PUTUMAYO</t>
  </si>
  <si>
    <t>CONTRATO DE PRESTACIÓN DE SERVICIOS DE UN PROFESIONAL EN ADMINISTRACIÓN DE EMPRESAS PARA APOYAR EN EL SEGUIMIENTO Y MONITOREO DE PROYECTOS DE LA SECRETARIA DE DESARROLLO SOCIAL DEL DEPARTAMENTO DEL PUTUMAYO</t>
  </si>
  <si>
    <t>CONTRATO DE PRESTACIÓN DE SERVICIOS PROFESIONALES PARA APOYAR LA REALIZACIÓN DE PLANES, PROGRAMAS Y PROYECTOS ORIENTADOS A LA COMUNIDAD LGTBI DE LA SECRETARIA DE DESARROLLO SOCIAL.</t>
  </si>
  <si>
    <t>CONTRATO DE PRESTACION DE SERVICIOS DE UN MEDICO GENERAL PARA APOYAR EN EL AREA DE EMERGENCIAS Y DESASTRES DE LA SECRETARIA DE SALUD DEPARTAMENTAL DEL PUTUMAYO Y APOYO AL PROCESO DE REFERENCIA Y CONTRAREFERENCIA.</t>
  </si>
  <si>
    <t>CONTRATO DE PRESTACIÓN DE SERVICIOS DE UN PROFESIONAL EN SALUD ESPECIALIZADO PARA APOYAR LA VIGILANCIA EN SALUD PÚBLICA DE LAS ENFERMEDADES TRANSMITIDAS POR VECTORES EN LA SECRETARIA DE SALUD DEL DEPARTAMENTO DEL PUTUMAYO SEGÚN LINEAMIENTOS DE SIVIGILA 2018 Y MINISTERIO DE SALUD Y PROTECCIÓN SOCIAL, PARA EL FORTALECIMIENTO DE LA AUTORIDAD SANITARIA DEL DEPARTAMENTO DEL PUTUMAYO EN EL MARCO DEL PLAN DECENAL DE SALUD PÚBLICA</t>
  </si>
  <si>
    <t>CONTRATO DE PRESTACiÓN DE SERVICIOS DE APOYO A LA GESTION DE UN TECNICO PARA BRINDAR APOYO AL SUBPROCESO SALUD Y SEGURIDAD EN EL TRABAJO DE LA OFICINA DE DESARROLLO DE PERSONAL DE LA SECRETARIA DE EDUCACION DEPARTAMENTAL DE LA GOBERNACION DEL PUTUMAYO</t>
  </si>
  <si>
    <t>CONTRATO DE PRESTACIÓN DE SERVICIOS PROFESIONALES DE UN INGENIERO ELÉCTRICO O INGENIERO ELECTRICISTA PARA BRINDAR APOYO A LOS PROCESOS, PROCEDIMIENTOS Y SUPERVISIONES A CARGO DE LA SECRETARÍA DE INFRAESTRUCTURA DEL DEPARTAMENTO DE PUTUMAYO</t>
  </si>
  <si>
    <t>CONTRATO DE PRESTACIÓN DE SERVICIOS PROFESIONALES DE UN INGENIERO /MECANICO PARA APOYAR ADMINISTRATIVAMENTE LAS ACTIVIDADES MISIONALES DE LA SECRETARÍA DE INFRAESTRUCTURA DEL DEPARTAMENTO DE PUTUMAYO</t>
  </si>
  <si>
    <t>CONTRATO DE PRESTACIÓN DE SERVICIOS DE UN PERIODISTA PARA EL APOYO A LAS ESTRATEGIAS DE COMUNICACION DE LA SECRETARIA DE SALUD DEPARTAMENTAL</t>
  </si>
  <si>
    <t>CONTRATO DE PRESTACION DE SERVICIOS DE APOYO CON UN PROFESIONAL EN GEOLOGIA A LA SECRETARIA DE GOBIERNO EN EL PROGRAMA GESTION DEL RIESGO DE DESASTRES"</t>
  </si>
  <si>
    <t>CONTRATO DE PRESTACIÓN DE SERVICIOS PROFESIONALES DE UN ARQUITECTO, ARQUITECTO CONSTRUCTOR O INGENIERO CIVIL PARA BRINDAR APOYO A LOS PROCESOS, PROCEDIMIENTOS Y SUPERVISIONES A CARGO DE LA SECRETARIA DE INFRAESTRUCTURA DEL DEPARTAMENTO DE PUTUMAYO</t>
  </si>
  <si>
    <t>CONTRATO DE PRESTACION DE SERVICIOS PROFESIONALES DE UN BIOLOGO PARA EL APOYO EN LAS ACCIONES DE VIGILANCIA ENTOMOLOGICA DE LAS ENFERMEDADES TRANSMITIDAS POR VECTORES, EN EL LABORATORIO DE SALUD PUBLICA DE LA SECRETARIA DE SALUD DEPARTAMENTAL DE LA GOBERNACION DEL PUTUMAYO</t>
  </si>
  <si>
    <t>CONTRATO DE PRESTACIÓN DE SERVICIOS CON UN TÉCNICO DE APOYO A LA SECRETARÍA DE GOBIERNO DEPARTAMENTAL PARA ADELANTAR LOS PROCESOS DEL PROGRAMA PARTICIPACIÓN CIUDADANA DE DEPARTAMENTO DEL PUTUMAYO</t>
  </si>
  <si>
    <t>CONTRATO DE PRESTACION DE SERVICIOS DE APOYO A LA GESTIÓN DE UN BACHILLER ACADÉMICO PARA APOYAR A LA SECRETARIA DE DESARROLLO AGROPECUARIO Y MEDIO AMBIENTE EN EL SEGUIMIENTO A LA EJECUCIÓN EN EL MARCO DEL CONVENIO ESPECÍFICO DE COOPERACIÓN TÉCNICA Y FINANCIERA NRO 089 DE 10/11/2017</t>
  </si>
  <si>
    <t>CONTRATO DE PRESTACION DE SERVICIOS DE APOYO A LA GESTIÓN DE UN BACHILLER ACADÉMICO PARA APOYAR A LA SECRETARIA DE DESARROLLO AGROPECUARIO Y MEDIOAMBIENTE EN EL SEGUIMIENTO A LA EJECUCIÓN EN EL MARCO DEL CONVENIO ESPECÍFICO DE COOPERACIÓN TÉCNICA Y FINANCIERA NRO 089 DEL 10/11/2017</t>
  </si>
  <si>
    <t>CONTRATO DE PRESTACIÓN DE SERVICIOS DE UN INGENIERO DE SISTEMAS PARA REALIZAR ACTIVIDADES DIRIGIDAS AL MANEJO Y CONTROL DE LOS EQUIPOS DE COMPUTO Y REDES TECNOLOGICAS DE LA SECRETARIA DE SALUD DEPARTAMENTAL</t>
  </si>
  <si>
    <t>CONTRATO DE PRESTACIÓN DE SERVICIOS PROFESIONALES DE UN INGENIERO CIVIL ESPECIALIZADO COMO APOYO A LA COORDINACIÓN DE LA SECCIÓN TÉCNICA DEL GESTOR DEL PLAN DEPARTAMENTAL DE AGUA Y SANEAMIENTO BÁSICO - PDA</t>
  </si>
  <si>
    <t>CONTRATO DE PRESTACION DE SERVICIOS PROFESIONALES DE UN INGENIERO DE SISTEMAS PARA APOYAR LA SISTEMATIZACION DE LOS PROCESOS Y PROCEDIMIENTOS, REFERENCIA Y CONTRAREFERENCIA, Y EL SERVICIO DE COMUNICACIÓN DEL CENTRO REGULADOR DE URGENCIAS EMERGENCIAS Y DESASTRES DE LA SECRETARIA DE SALUD DEL DEL DEPARTAMENTO DEL PUTUMAYO</t>
  </si>
  <si>
    <t>CONTRATO DE PRESTACIÓN DE SERVICIOS PROFESIONALES DE UN CONTADOR COMO APOYO AL GRUPO DE ASEGURAMIENTO Y PRESTACION DE SERVICIOS DE SALUD EN LOS PROCEDIMIENTOS TECNICOS Y FINANCIEROS REALIZADOS POR LAS ESE Y COORDINADOS POR LA SECRETARIA DE SALUD DEL DEPARTAMENTO DEL PUTUMAYO.</t>
  </si>
  <si>
    <t>PRESTACION DE SERVICIOS PROFESIONALES DE UN PSICOLOGO PARA MODULAR Y REGULAR LOS PROCESOS Y RUTAS DE ATENCION EN SALUD MENTAL EN URGENCIAS Y EMERGENCIAS, PROCESO DE REFERENCIA Y CONTRAREFERENCIA DE PACIENTES PPNA DEL DEPARTAMENTO DEL PUTUMAYO.</t>
  </si>
  <si>
    <t>PRESTACIÓN DE SERVICIOS DE APOYO A LA GESTION PARA APOYAR DENTRO DE LA DIMENSION SALUD Y AMBITO LABORAL DENTRO DEL PLAN DECENAL DE SALUD PUBLICA DE LA SECRETARIA DE SALUD DEL DEPARTAMENTO DEL PUTUMAYO, VIGENCIA 2018.</t>
  </si>
  <si>
    <t>CONTRATO DE PRESTACIÓN DE SERVICIOS DE UN  PROFESIONAL EN SALUD PARA APOYAR AL GRUPO DE ASEGURAMIENTO Y PRESTACION DE SERVICIOS EN LOS PROCESOS RELACIONADOS CON LA PRESTACION DEL SERVICIO DE SALUD EN LAS ESE E IPS DEL DEPARTAMENTO DEL PUTUMAYO</t>
  </si>
  <si>
    <t>CONTRATO DE UN PROFESIONAL DE LA SALUD PARA LA ASISTENCIA TÉCNICA MONITOREO Y EVALUACIÓN DE LA ESTRATEGIA PASE A LA EQUIDAD EN SALUD EN LOS MUNICIPIOS DEL DEPARTAMENTO DEL PUTUMAYO</t>
  </si>
  <si>
    <t>CONTRATO DE PRESTACION DE SERVICIOS CON UN PROFESIONAL DE APOYO A LA SECRETARÍA DE GOBIERNO DEPARTAMENTAL PARA ADELANTAR LOS PROCESOS DEL PROGRAMA ASUNTOS ETNICOS A LAS COMUNIDADES INDIGENAS DEL PUTUMAYO EN EL MARCO DEL ENLACE INDIGENA DEPARTAMENTAL</t>
  </si>
  <si>
    <t>CONTRATO DE PRESTACION DE SERVICIOS PROFESIONALES PARA EL APOYO A LA GESTION INSTITUCIONAL EN LA EXPEDICION DE PASAPORTES CON ZONA DE LECTURA MECANICA EN EL DEPARTAMENTO DEL PUTUMAYO.</t>
  </si>
  <si>
    <t>CONTRATO DE PRESTACION DE SERVICIOS CON UN PROFESIONAL DE APOYO A LA SECRETARÍA DE GOBIERNO DEPARTAMENTAL PARA ADELANTAR LOS PROCESOS DE PROGRAMA ASUNTOS ÉTNICOS DEL DEPARTAMENTO DEL PUTUMAYO</t>
  </si>
  <si>
    <t xml:space="preserve">CONTRATO DE PRESTACIÓN DE SERVICIOS DE UN PROFESIONAL EN INGENIERÍA AMBIENTAL PARA EL SECTOR MINERO DE LA SECRETARIA DE PRODUCTIVIDAD Y COMPETITIVIDAD </t>
  </si>
  <si>
    <t>CONTRATO DE PRESTACION DE SERVICIOS CON UN PROFESIONAL DE APOYO A LA SECRETARÍA DE GOBIERNO DEPARTAMENTAL PARA ADELANTAR LOS PROCESOS DEL PROGRAMA PARTICIPACIÓN CIUDADANA DEL DEPARTAMENTO DEL PUTUMAYO</t>
  </si>
  <si>
    <t>CONTRATO DE PRESTACIÓN DE SERVICIOS DE UNA ENFERMERA PARA APOYAR LA VIGILANCIA EN SALUD PUBLICA DE MATERNIDAD SEGURA Y OTROS GRUPOS DE EVENTOS DE INTERÉS EN SALUD PUBLICA EN LA SECRETARIA DE SALUD DEL DEPARTAMENTO DEL PUTUMAYO SEGÚN LINEAMIENTOS DE SIVIGILA 2018 Y MINISTERIO DE SALUD Y PROTECCIÓN SOCIAL, PARA EL FORTALECIMIENTO DE LA AUTORIDAD SANITARIA DEL DEPARTAMENTO DEL PUTUMAYO EN EL MARCO DEL PLAN DECENAL DE SALUD PUBLICA.</t>
  </si>
  <si>
    <t>Prestación de Servicios Profesionales para apoyar en el desarrollo de las actividades de Salud mental, dentro de la Dimensión convivencia social y Salud Mental del Plan Decenal de Salud Pública de la Secretaria de Salud del Departamento del Putumayo, vigencia 2018</t>
  </si>
  <si>
    <t>CONTRATO DE PRESTACION DE SERVICIOS CON UN TECNICO DE APOYO A LA SECRETARÍA DE GOBIERNO DEPARTAMENTAL PARA ADELANTAR LOS PROCESOS DEL PROGRAMA ASUNTOS ETNICOS DEL DEPARTAMENTO DEL PUTUMAYO</t>
  </si>
  <si>
    <t>CONTRATO DE PRESTACION DE SERVICIOS CON UN PROFESIONAL DE APOYO A LA SECRETARÍA DE GOBIERNO DEPARTAMENTAL PARA ADELANTAR LOS PROCESOS DEL PROGRAMA ASUNTOS ÉTNICOS DE LAS COMUNIDADES AFRODESCENDIENTES DEL DEPARTAMENTO DEL PUTUMAYO</t>
  </si>
  <si>
    <t>CONTRATO DE PRESTACION DE SERVICIOS DE APOYO A LA GESTION DE UN TECNOLOGO PARA LA ORGANIZACION, SISTEMATIZACION Y DIGITALIZACION DE HISTORIAS LABORALES PARA LA EXPEDICION DE CERTIFICADOS EN LINEA POR EL SISTEMA HUMANO DE LA SECRETARIA DE EDUCACION DEPARTAMENTAL DEL PUTUMAYO</t>
  </si>
  <si>
    <t>Contrato de prestación de servicios de apoyo a la gestión de un técnico para apoyar a la secretaría de desarrollo social.</t>
  </si>
  <si>
    <t>Contrato de prestacion de servicios de un administrador de empresas para apoyar al programa de primera infancia, adolescencia y juventud en la secretaría de desarrollo social departamental.</t>
  </si>
  <si>
    <t>CONTRATO DE PRESTACION DE SERVICIOS PROFESIONALES DE UN ESPECIALISTA PARA APOYO EN LAS GESTIONES, PROCESOS Y PROCEDIMIENTOS DEL PROGRAMA DE DERECHOS HUMANOS DE LA SECRETARIA DE GOBIERNO DE LA GOBERNACIÓN DEL DEPARTAMENTO DEL PUTUMAYO</t>
  </si>
  <si>
    <t>CONTRATO DE PRESTACiÓN DE SERVICIOS PROFESIONALES DE UN INGENIERO ELECTRICISTA PARA APOYAR A LA SECRETARíA TÉCNICA DEL OCAD DEPARTAMENTAL</t>
  </si>
  <si>
    <t>CONTRATO DE PRESTACION DE SERVICIOS DE UN (1) PROFESIONAL EN SALUD COMO APOYO PARA REALIZAR ACTIVIDADES DIRIGIDAS A LA IMPLEMENTACION Y OPERACION DEL SISTEMA INTEGRADO DE GESTION DE LA GOBERNACION DEL PUTUMAYO EN LA SECRETARIA DE SALUD DEPARTAMENTAL</t>
  </si>
  <si>
    <t>PRESTACIÓN DE SERVICIOS DE UN TECNOLOGO EN SISTEMAS O ADMINSTRACION , PARA APOYO EN LA RECEPCIÓN, VERIFICACIÓN DE INFORMES SIGA, VALIDACIÓN DE RIPS Y LA ADMINISTRACION DE LA INFORMACION DE LOS SERVICIOS Y TECNOLOGIAS SIN COBERTURA EN EL PLAN OBLIGATORIO DE SALUD (POS) REPORTADAS POR LAS IPS Y EPS EN LA SECRETARIA DE SALUD DEL DEPARTAMENTO DEL PUTUMAYO.</t>
  </si>
  <si>
    <t>CONTRATO DE PRESTACION DE SERVICIOS CON UN BACHILLER DE APOYO A LA SECRETARÍA DE GOBIERNO DEPARTAMENTAL PARA ADELANTAR LOS PROCESOS DEL PROGRAMA ASUNTOS ETNICOS DEL DEPARTAMENTO DEL PUTUMAYO</t>
  </si>
  <si>
    <t>CONTRATO DE PRESTACIÓN DE SERVICIOS PROFESIONALES DE UN CONTADOR COMO APOYO AL GRUPO DE ASEGURAMIENTO Y PRESTACION DE SERVICIOS DE SALUD EN LAS ACCIONES DE INSPECCION Y VIGILANCIA DE LA INFORMACION FINANCIERA Y ADMINISTRATIVA EN LAS EMPRESAS SOCIALES DEL ESTADO DEL DEPARTAMENTO DEL PUTUMAYO.</t>
  </si>
  <si>
    <t>CONTRATO DE PRESTACIÓN DE SERVICIOS  DE APOYO A LA GESTION DE UN TECNICO PARA APOYAR LAS ACCIONES OPERATIVAS DEL CENTRO REGULADOR DE URGENCIAS, EMERGENCIAS Y DESASTRES DE LA SECRETARIA DE SALUD DEL DEPARTAMENTO DEL PUTUMAYO</t>
  </si>
  <si>
    <t>PRESTACIÓN DE SERVICOS DE APOYO A LA GESTIÓN DE UN TÉCNICO EN SISTEMAS DENTRO DE LA DIMENSIÓN SEXUALIDAD, DERECHOS, SEXUALES Y REPRODUCTIVOS, VIDA SALUDABLE, CONVIVENCIA Y SALUD MENTAL Y CONDICIONES NO TRANSMISIBLES, SEGURIDAD ALIMENTARIA Y NUTRICIONAL Y SALUD Y AMBITO LABORA DENTRO DEL PLAN DECENAL DE SALUD PÚBLICA DE LA SECRETARIA DE SALUD DEL DEPARTAMENTO DEL PUTUMAYO, VIGENCIA 2018</t>
  </si>
  <si>
    <t>CONTRATO DE PRESTACIÓN DE SERVICIOS PROFESIONALES EN ADMINISTRACIÓN, ECONOMÍA O CONTADURÍA, COMO APOYO AL GRUPO DE ASEGURAMIENTO Y PRESTACION DE SERVICIOS DE LA SECRETARIA DE SALUD, EN EL PROCESO DE DEPURACIÓN DE GLOSAS GENERADAS A LAS INSTITUCIONES PRESTADORAS DE SERVICIOS DE SALUD PUBLICAS Y PRIVADAS – IPS Y ENTIDADES ADMINISTRADORAS DE PLANES DE BENEFICIOS - EAPB</t>
  </si>
  <si>
    <t>CONTRATO DE PRESTACIÓN DE SERVICIOS DE UN PROFESIONAL EN CIENCIAS AGROPECUARIAS Y/O AFINES CON ESPECIALIZACIÓN EN EPIDEMIOLOGIA O SALUD PUBLICA PARA APOYAR EL FORTALECIMIENTO DE LA GESTIÓN EN EPIDEMIOLOGIA DE LA SECRETARIA DE SALUD DEL DEPARTAMENTO DEL PUTUMAYO PARA EL FORTALECIMIENTO DE LA AUTORIDAD SANITARIA EN EL MARCO DEL PLAN DECENAL DE SALUD PUBLICA</t>
  </si>
  <si>
    <t>PRESTACIÓN DE SERVICIOS PROFESIONALES PARA APOYAR LAS ACTIVIDADES DENTRO DE LA DIMENSIÓN VIDA SALUDABLE Y CONDICIONES NO TRANSMISIBLES DE LA SECRETARIA DE SALUD DEL DEPARTAMENTO DEL PUTUMAYO, VIGENCIA 2018</t>
  </si>
  <si>
    <t>CONTRATO DE PRESTACION DE SERVICIOS PARA APOYO CON UN PROFESIONAL EN PSICOLOGÍA PARA LA SECRETARÍA DE GOBIERNO EN EL PROGRAMA GESTION DEL RIESGO DE DESASTRES.</t>
  </si>
  <si>
    <t>CONTRATO DE SERVICIOS PROFESIONALES PARA APOYAR EL SEGUIMIENTO A LOS PLANES DE REPARACION COLECTIVA DE LA POBLACION VICTIMA POR DESPLAZAMIENTO QUE SE ADELANTAN EN EL DEPARTAMENTO Y FORTALECER A LOS MUNICIPIOS EN EL MARCO DE LA REPARACION INTEGRAL EN LOS ESPACIOS DE POLITICA PUBLICA</t>
  </si>
  <si>
    <t>CONTRATO DE PRESTACIÓN DE SERVICIOS DE UN PROFESIONAL EN SALUD, PARA APOYO EN EL SISTEMA DE INFORMACIÓN Y REALIZACIÓN DE ACTIVIDADES DEL PROGRAMA AMPLIADO DE INMUNIZACIONES PAI, DE LA SECRETARIA DE SALUD DEL DEPARTAMENTO DEL PUTUMAYO VIGENCIA 2018</t>
  </si>
  <si>
    <t>CONTRATO DE PRESTACIÓN DE SERVICIOS DE UN PROFESIONAL EN SALUD PARA APOYAR AL GRUPO DE ASEGURAMIENTO Y PRESTACIÓN DE SERVICIOS EN LOS PROCESOS RELACIONADOS CON LA PRESTACION DEL SERVICIO DEL SALUD EN LAS ESE E IPS DEL DEPARTAMENTO DEL PUTUMAYO.</t>
  </si>
  <si>
    <t>CONTRATO DE PRESTACION DE SERVICIOS DE APOYO A LA GESTIÓN DE UN TECNICO AGRICOLA PARA APOYAR A LA SECRETARIA DE DESARROLLO AGROPECUARIO Y MEDIO AMBIENTE EN EL SEGUIMIENTO A LA EJECUCIÓN EN EL MARCO DEL CONVENIO ESPECIFICO DE COPERACION TECNICA Y FINANCIERA Nro.089 DEL 10/11/2017.</t>
  </si>
  <si>
    <t>CONTRATO DE PRESTACION DE SERVICIOS PROFESIONALES EN SALUD O CIENCIAS HUMANAS COMO APOYO EN LA RESOLUTIVIDAD DE LAS PETICIONES, QUEJAS Y RECLAMOS PRESENTADAS EN LA SECRETARIA DE SALUD DEPARTAMENTAL</t>
  </si>
  <si>
    <t>CONTRATO DE PRESTACIÓN DE SERVICIO PROFESIONAL PARA EL DESARROLLO DE ACTIVIDADES RELACIONADAS CON LA ATENCIÓN DE POBLACIÓN AFRO, CORRESPONDIENTES A LA GESTIÓN DE LA COBERTURA DEL SERVICIO EDUCATIVO DE LA SECRETARIA DE EDUCACIÓN DEL PUTUMAYO</t>
  </si>
  <si>
    <t>CONTRATO DE PRESTACIÓN DE SERVICIOS DE APOYO A LA GESTIÓN PARA APOYAR LA GESTIÓN DEL PROGRAMA DE PROMOCIÓN, PREVENCIÓN Y CONTROL DE ENFERMEDADES TRANSMITIDAS POR VECTORES DEL DEPARTAMENTO DEL PUTUMAYO</t>
  </si>
  <si>
    <t>CONTRATO DE PRESTACIÓN DE SERVICIOS PROFESIONALES DE UN INGENIERO DE SISTEMAS PARA EL APOYO EN LA ADMINISTRACIÓN DE LAS BASES DE DATOS DEL PROGRAMA DE ETV DEL DEPARTAMENTO DEL PUTUMAYO</t>
  </si>
  <si>
    <t>PRESTACIÓN DE SERVICIOS DE UN PROFESIONAL EN CIENCIAS CONTABLES, ADMINISTRATIVAS O ECONÓMICAS PARA BRINDAR APOYO EN LAS GESTIONES, PROCESOS Y PROCEDIMIENTOS DE LA SECRETARIA DE SALUD DEPARTAMENTAL DEL PUTUMAYO</t>
  </si>
  <si>
    <t>CONTRATO PRESTACIÓN DE SERVICIOS DE UN TÉCNICO PARA REALIZAR LA ORGANIZACION Y CONSERVACION DE LOS FONDOS ACUMULADOS EN CUSTODIA DEL ARCHIVO GENERAL DEPARATAMENTAL, POSTAERIOR A LA ORGANIZACION REALIZAR Y ALIMENTAR BASE DE DATOS</t>
  </si>
  <si>
    <t>CONTRATO DE PRESTACIÓN DE SERVICIOS DE UN BACHILLER PARA APOYAR ACTIVIDADES DE MENSAJERIA Y ESCANEO DE CUENTAS PRESENTADAS POR PRESTADORES DE SERVICIOS DE SALUD, EPS O PROVEEDORES POR LA PRESTACION DE LOS SERVICIOS DE SALUD, EN LA SECRETARIA DE SALUD DEL PUTUMAYO</t>
  </si>
  <si>
    <t>CONTRATO DE PRESTACIÓN DE SERVICIOS DE UN PROFESIONAL EN ADMINISTRACION PARA APOYAR A LA SECRETARIA DE SALUD EN LO RELACIONADO CON EL SEGUIMIENTO Y VERIFICACION A LOS PROYECTOS PRESENTADOS Y VIABILIZADOS POR LAS EMPRESAS SOCIALES DEL ESTADO DEL DEPARTAMENTO DEL PUTUMAYO.</t>
  </si>
  <si>
    <t>PRESTACIÓN DE SERVICIOS PROFESIONALES EN CIENCIAS CONTABLES, ADMINISTRATIVAS O ECONÓMICAS COMO APOYO AL GRUPO DE ASEGURAMIENTO Y PRESTACIÓN DE SERVICIOS, PARA REALIZAR ACTIVIDADES RELACIONADAS CON EL TRAMITE DE LAS CUENTAS RADICADAS POR LOS PRESTADORES DE SERVICIOS DE SALUD, EPS O PROVEEDORES PARA SU AUDITORIA Y PAGO.</t>
  </si>
  <si>
    <t>CONTRATO DE PRESTACIÓN DE SERVICIOS PROFESIONALES DE UN ADMINISTRADOR PARA EL APOYO A LA OFICINA DE DESPACHO DE LA SECRETARIA DE EDUCACION DEPARTAMENTAL DEL PUTUMAYO.</t>
  </si>
  <si>
    <t>PRESTACION DE SERVICIOS DE UN PROFESIONAL DE LA SALUD PARA EL APOYO AL GRUPO DE ASEGURAMIENTO Y PRESTACION DE SERVICIOS DE SALUD, DIRIGIDO A LA INSPECCION VIGILANCIA Y CONTROL A LAS SECRETARIAS DE SALUD MUNICIPALES Y LAS EMPRESAS PROMOTORAS DE SALUD SUBSIDIADAS Y CONTRIBUTIVAS DEL DEPARTAMENTO DEL PUTUMAYO ( LEY 715 DEL 21 DE DICIEMBRE DEL 2001, LEY 1438 DE 2011, ACUERDO 415 DE 2009, CIRCULAR 006 DE 2011 Y DEMAS NORMATIVIDAD VIGENTE)</t>
  </si>
  <si>
    <t xml:space="preserve">CONTRATO DE PRESTACiÓN DE SERVICIOS PROFESIONALES DE UN LICENCIADO EN ARTES VISUALES PARA APOYAR A LA SECRETARÍA DE EDUCACION DEPARTAMENTAL  </t>
  </si>
  <si>
    <t>CONTRATO DE PRESTACIÓN DE SERVICIOS DE APOYO A LA GESTION PARA APOYAR LA GESTION DEL PROGRAMA DE PROMOCION, PREVENCIÓN Y CONTROL DE LAS ENFERMEDADES TRANSMITIDAS POR VECTORES DEL DEPARTAMENTAL DEL PUTUMAYO</t>
  </si>
  <si>
    <t>CONTRATO DE PRESTACION DE SERVICIOS DE UN PROFESIONAL PARA APOYO A LAS ENFERMEDADES ZOONOTICAS RELACIONADAS CON LAS ETV DE LA SECRETARIA DE SALUD DEPARTAMENTAL DEL PUTUMAYO.</t>
  </si>
  <si>
    <t>CONTRATO DE PRESTACION DE SERVICIOS DE APOYO A LA GESTION EN LA OFICINA DE RENTAS ADSCRITA A LA SECRETARIA DE HACIENDA DEPARTAMENTAL</t>
  </si>
  <si>
    <t>CONTRATO DE PRESTACION DE SERVICIOS DE UN TECNICO, PARA APOYAR A LAS ACCIONES OPERATIVAS DEL GRUPO DE ASEGURAMIENTO Y PRESTACION DE SERVICIOS DE SLAUD DE LA SECRETARIA DE SALUD D DEL DEPARTAMENTO DEL PUTUMAYO</t>
  </si>
  <si>
    <t>PRESTACIÓN DE SERVICIOS PROFESIONALES EN ADMINISTRACIÓN, ECONOMÍA O CONTADURÍA, COMO APOYO AL GRUPO DE ASEGURAMIENTO Y PRESTACION DE SERVICIOS DE LA SECRETARIA DE SALUD, PARA LLEVAR A LAS ACTIVIDADES RELACIONADAS CON LA INSPECCION Y VIGILANCIA A LAS ESE DEL DEPARTAMENTO DEL PUTUMAYO,  </t>
  </si>
  <si>
    <t>Contrato de prestación de servicios de un ingeniero industrial para el sector de fortalecimiento y emprendimiento de la secretaria de la productividad y competitividad de la gobernación de putumayo</t>
  </si>
  <si>
    <t>CONTRATO DE PRESTACIÓN DE SERVICIOS DE UN PROFESIONAL EN SALUD ESPECIALIZADO PARA APOYAR LA VIGILANCIA EN SALUD PUBLICA DE LAS ENFERMEDADES CRÓNICAS NO TRANSMISIBLES EN LA SECRETARIA DE SALUD DEL DEPARTAMENTO DEL PUTUMAYO SEGUN LINEAMIENTOS DE SIVIGILA 2018 Y MINISTERIO DE SALUD PROTECCION SOCIAL, PARA EL FORTALECIMIENTO DE LA AUTORIDAD SANITARIA DEL DEPARTAMENTO DEL PUTUMAYO EN EL MARCO DEL PLAN DECENAL DE SALUD PUBLICA</t>
  </si>
  <si>
    <t>CONTRATO PRESTACION DE SERVICIOS DE UN PROFESIONAL DE LA SALUD PARA APOYAR EL SEGUIMIENTO DEL PLAN DE SALUD PÚBLICA DE LA SECRETARIA DE SALUD DEPARTAMENTAL.</t>
  </si>
  <si>
    <t>CONTRATO DE PRESTACIÓN DE SERVICIOS DE UN TÉCNICO PARA QUE APOYE LA APLICACIÓN DE ENCUESTAS, TABULACIÓN, SISTEMATIZACIÓN Y GENERACIÓN DE INFORMES DEL PLAN DE CAPACITACIÓN Y BIENESTAR SOCIAL DE LOS ESTABLECIMIENTOS EDUCATIVOS Y PLANTA CENTRAL SED EN LA OFICINA DESARROLLO DE PERSONAL DE LA SECRETARIA DE EDUCACIÓN DEPARTAMENTAL DEL PUTUMAYO</t>
  </si>
  <si>
    <t>CONTRATO DE PRESTACIÓN DE SERVICIOS DE APOYO A LA GESTIÓN DE UN TECNÓLOGO CON FORMACIÓN EN ÁREAS DE LA SALUD AMBIENTAL PARA EL FORTALECIMIENTO DE LAS ACCIONES DE INSPECCIÓN, VIGILANCIA Y CONTROL DE LOS RIESGOS SANITARIOS EN EL MUNICIPIO DE MOCOA DEL DEPARTAMENTO DEL PUTUMAYO</t>
  </si>
  <si>
    <t>PRESTACION DE SERVICIOS DE UN PROFESIONAL EN CIENCIAS SOCIALES, HUMANAS Y/O DE LA SALUD PARA FORTALECIMIENTO DE LOS DERECHOS DE LA POBLACION ADULTO MAYOR, PROMOCION DEL ENVEJECIMIENTO ACTIVO Y PROGRAMAS INTERGENERACIONALES EN LOS TRECE MUNICIPIOS DEL DEPARTAMENTO DEL PUTUMAYO</t>
  </si>
  <si>
    <t>CONTRATO DE PRESTACIÓN DE SERVICIOS DE UN PROFESIONAL ESPECIALIZADO EN AREAS DE LA SALUD COMO APOYO Y ASESORIA PARA LA SECRETARIA DE SALUD DEPARTAMENTAL DEL PUTUMAYO</t>
  </si>
  <si>
    <t>CONTRATO DE PRESTACION DE SERVICIOS DE UN PROFESIONAL EN CIENCIAS SOCIALES Y/O HUMANAS PARA EL FORTALECIMIENTO DE DERECHOS EN SALUD CON ORGANIZACIONES DE POBLACION AFROS DEL DEPARTAMENTO DEL PUTUMAYO; SISTEMATIZAR SUS DINAMICAS EN SALUD MAS RELEVANTES Y PROMOVER EN LOS 13 MUNICIPIOS DEL DEPARTAMENTO DEL PUTUMAYO LA ATENCION CON CALIDAD DE ACUERDO AL ENFOQUE DIFERENCIAL.</t>
  </si>
  <si>
    <t>CONTRATO DE PRESTACIÓN DE SERVICIOS DE UN PROFESIONAL EN SALUD PARA APOYO EN EL ABORDAJE DE ACCIONES DEL ÁREA DE SALUD INFANTIL DE LA SECRETARIA DE SALUD DEL DEPARTAMENTO DEL PUTUMAYO VIGENCIA 2018</t>
  </si>
  <si>
    <t>CONTRATO DE PRESTACIÓN DE SERVICIOS DE APOYO A LA GESTIÓN DE UN TÉCNICO ADMINISTRATIVO PARA LA ORGANIZACIÓN, DIGITALIZACIÓN Y ARCHIVO DOCUMENTAL DE REGISTROS GENERADOS EN EL DESARROLLO DE LAS ACTIVIDADES DEL AREA ADMINISTRATIVA Y EN EL SUBPROCESO DE ADMINISTRACION DE PLANTA DE LA SECRETARIA DE EDUCACION DEPARTAMENTAL DEL PUTUMAYO</t>
  </si>
  <si>
    <t>CONTRATO DE PRESTACiÓN DE SERVICIOS DE APOYO A LA GESTION DE UN TECNICO PARA APOYAR A LA SECRETARIA TECNICA DEL OCAD EN LA ASISTENCIA CON EL ARCHIVO DEL SGR DEL DEPARTAMENTO DEL PUTUMAYO</t>
  </si>
  <si>
    <t>CONTRATO DE PRESTACIÓN DE SERVICIOS DE APOYO A LA GESTION DE UN TECNÓLOGO EN LOS PROCESOS DE GESTION DOCUMENTAL DE LA ADMINISTRACIÓN DEPARTAMENTAL Y DE LAS ENTIDADES DESCENTRALIZADAS DEL DEPARTAMENTO DEL PUTUMAYO.</t>
  </si>
  <si>
    <t>CONTRATO DE PRESTACIÓN DE SERVICIOS DE UN PROFESIONAL EN CIENCIAS ECONÓMICAS O AFINES QUE APOYE EL DESARROLLO DE ACTIVIDADES DE LA SECRETARIA DE EDUCACIÓN DEPARTAMENTAL DE LA GOBERNACIÓN DEL PUTUMAYO.</t>
  </si>
  <si>
    <t>CONTRATO DE PRESTACIÓN DE SERVICIOS DE APOYO A LA GESTION DE UN TECNOLOGO CONTABLE Y TRIBUTARIO PARA LA OFICINA DE CONTABILIDAD DE LA SECRETARIA DE HACIENDA DEL DEPARTAMENTO DEL PUTUMAYO</t>
  </si>
  <si>
    <t>CONTRATO DE APOYO A LA GESTIÓN DE UN TÉCNICO EN SISTEMAS PARA EL MANEJO Y CONSOLIDACIÓN DEL SEGUIMIENTO DE LOS EVENTOS DEL AREA DE SALUD INFANTIL DE LA SECRETARIA DE SALUD DEL DEPARTAMENTO DEL PUTUMAYO VIGENCIA 2018.</t>
  </si>
  <si>
    <t>CONTRATO DE APOYO A LA GESTIÓN DE UN TÉCNICO AUXILIAR DE ENFERMERÍA PARA REALIZAR ACTIVIDADES EN EL CENTRO DE ACOPIO DEPARTAMENTAL, DEL PROGRAMA AMPLIADO DE INMUNIZACIONES PAI, DE LA SECRETARIA DE SALUD DEL DEPARTAMENTO DEL PUTUMAYO VIGENCIA 2018</t>
  </si>
  <si>
    <t>CONTRATO DE PRESTACION DE SERVICIOS DE UN INGENIERO BIOMEDICO PARA EL APOYO EN LA RED DE FRIO DEL PROGRAMA AMPLIADO DE INMUNIZACIONES PAI DE LA SECRETARIA DE SALUD DEPARTAMENTAL DEL PUTUMAYO VIGENCIA 2018</t>
  </si>
  <si>
    <t>CONTRATO DE PRESTACIÓN DE SERVICIOS DE UN PROFESIONAL EN SALUD PARA APOYO EN EL ABORDAJE DE ACCIONES DEL ÁREA DE SALUD INFANTIL DE LA SECRETARIA DE SALUD DEL DEPARTAMENTO DEL PUTUMAYO VIGENCIA 2018.</t>
  </si>
  <si>
    <t>CONTRATO DE PRESTACIÓN DE SERVICIOS DE UN PROFESIONAL EN CIENCIAS SOCIALES Y/O HUMANAS PARA EL FORTALECIMIENTO DE DERECHOS EN SALUD CON ORGANIZACIONES DE POBLACIÓN INDIGENA DEL DEPARTAMENTO DEL PUTUMAYO; SISTEMATIZAR SUS DINÁMICAS EN SALUD MÁS RELEVANTES Y PROMOVER EN LOS 13 MUNICIPIOS DEL DEPARTAMENTO DEL PUTUMAYO LA ATENCIÓN CON CALIDAD DE ACUERDO AL ENFOQUE DIFERENCIAL.</t>
  </si>
  <si>
    <t>CONTRATO DE PRESTACIÓN DE SERVICIOS PROFESIONALES PARA APOYAR LAS ACTIVIDADES REQUERIDAS PARA LA EJECUCION DE LOS PROGRAMAS Y PROYECTOS DE LA SECRETARIA DE DESARROLLO SOCIAL DEPARTAMENTAL</t>
  </si>
  <si>
    <t>CONTRATO DE PRESTACION DE SERVICIOS DE UN PROFESIONAL EN ADMINISTRACiÓN DE EMPRESAS AGROPECUARIAS PARA BRINDAR APOYO A LA SECRETARIA DE DESARROLLO AGROPECUARIO Y MEDIO AMBIENTE DEPARTAMENTAL.</t>
  </si>
  <si>
    <t>CONTRATO DE PRESTACIÓN DE SERVICIOS DE UN(A) PROFESIONAL PARA APOYO EN LA REALIZACIÓN DE INTERVENCION COMUNITARIA REFERENTE A LAS ETV, MEDIANTE LAS TECNICAS DE INTERVENCION SOCIAL EN EL PROGRAMA DE PROMOCION, PREVENCION Y CONTROL DE LAS ENFERMEDADES TRASMITIDAS POR VECTORES DE LA SECRETARIA DE SALUD DEPARTAMENTAL</t>
  </si>
  <si>
    <t>CONTRATO DE PRESTACIÓN DE SERVICIOS DE UN PROFESIONAL PARA APOYAR EL AREA DE SALUD INFANTIL Y EL SEGUIMIENTO ,REPORTE DE LA RESOLUCIÓN 4505 DE LAS ACTIVIDADES DE PROTECCIÓN ESPECÍFICA Y DETECCIÓN TEMPRANA DE LA POBLACIÓN PPNA DE LA SECRETARIA DE SALUD DEL DEPARTAMENTO DEL PUTUMAYO VIGENCIA 2018</t>
  </si>
  <si>
    <t>CONTRATO DE PRESTACIÓN DE SERVICIOS DE UN TÉCNICO EN SISTEMAS PARA APOYAR LA GESTION DEL SISTEMA DE ESTADÍSTICAS VITALES NO HOSPITALARIO Y ESTADÍSTICAS EN LA SECRETARIA DE SALUD DEL DEPARTAMENTO DEL PUTUMAYO PARA EL FORTALECIMIENTO DE LA AUTORIDAD SANITARIA EN EL MARCO DEL PLAN DECENAL DE SALUD PÚBLICA</t>
  </si>
  <si>
    <t>Prestación de Servicios Profesionales para apoyar en el desarrollo de las actividades de Salud mental, dentro de la Dimensión convivencia social y Salud Mental del Plan Decenal de Salud Pública del Departamento del Putumayo, vigencia 2018</t>
  </si>
  <si>
    <t>CONTRATO DE PRESTACION DE SERVICIOS DE APOYO A LA GESTION DE UN TÉCNICO PARA APOYAR LABORES DE ACTUALIZACION DE HISTORIAS LABORALES EN LAS DEPENDENCIAS DE TALENTO HUMANO DE LA SECRETARIA DE EDUCACION DEPARTAMENTAL</t>
  </si>
  <si>
    <t>CONTRATO DE PRESTACIÓN DE SERVICIOS DE UN TÉCNICO PARA EL PROCESO DE DESARROLLO HUMANO PARA LA REVISIÓN, BÚSQUEDA E INGRESO EN EL APLICATIVO HUMANO DE LAS EVALUACIONES DE DESEMPEÑO LABORAL DEL PERSONAL DOCENTE, DIRECTIVO DOCENTE Y ADMINISTRATIVO EN LA OFICINA DE CARRERA DOCENTE DE LA SECRETARÍA DE EDUCACIÓN DEPARTAMENTAL.</t>
  </si>
  <si>
    <t>CONTRATO DE PRESTACION DE SERVICIOS DE UN BACHILLER PARA REALIZAR LA ORGANIZACIÓN Y CONSERVACION DE LOS FONDOS ACUMULADOS EN CUSTODIA DEL ARCHIVO GENERAL DEPARTAMENTAL Y APOYO A LAS DIFERENTES ACTIVIDADES DEL ARCHIVO GENERAL DEPARTAMENTAL</t>
  </si>
  <si>
    <t>PRESTACIÓN DE SERVICIOS DE APOYO A LA GESTIÓN DE UN TECNÓLOGO EN CIENCIAS CONTABLES, ADMINISTRATIVAS O ECONÓMICAS COMO APOYO AL GRUPO DE ASEGURAMIENTO Y PRESTACIÓN DE SERVICIOS, PARA REALIZAR ACTIVIDADES RELACIONADAS CON LA ELABORACIÓN DE ACTOS ADMINISTRATIVOS DE LAS CUENTAS RADICADAS POR PRESTACIÓN DE SERVICIOS DE SALUD EN LA SECRETARIA DE SALUD DEPARTAMENTAL</t>
  </si>
  <si>
    <t>PRESTACION DE SERVICIOS PROFESIONALES EN SALUD PARA APOYAR EJECUCIÓN DE LAS ACTIVIDADES DENTRO DE LA DIMENSION SEXUALIDAD, DERECHOS SEXUALES Y REPRODUCTIVOS EN EL PLAN DECENAL DE SALUD PUBLICA DE LA SECRETARIA DE SALUD DEL DEPARTAMENTO DEL PUTUMAYO. VIGENCIA 2018</t>
  </si>
  <si>
    <t>CONTRATO DE PRESTACION DE SERVICIOS DE UN PROFESIONAL PARA APOYAR EN LA FORMULACIÓN DE PROYECTOS DE INVERSIÓN EN SALUD Y SEGUIMIENTO DE LA EJECUCIÓN DE LA INVERSIÓN EN LA SECRETARIA DE SALUD DEPARTAMENTAL DEL PUTUMAYO</t>
  </si>
  <si>
    <t>CONTRATO DE PRESTACIÓN DE SERVICIOS PROFESIONALES DE UN INGENIERO DE SISTEMAS COMO APOYO A LOS SISTEMAS DE INFORMACION DE LA SECRETARIA DE SALUD DEL DEPARTAMENTO DEL PUTUMAYO</t>
  </si>
  <si>
    <t>CONTRATO DE PRESTACION DE SERVICIOS PROFESIONALES PARA APOYO AL PROGRAMA DE PROMOCION, PREVENCION Y CONTROL DE LAS ENFERMEDADES TRASMITIDAS POR VECTORES DE LA SECRETARIA DE SALUD DEPARTAMENTAL DEL PUTUMAYO</t>
  </si>
  <si>
    <t>CONTRATO DE PRESIACION DE SERVICIOS PROFESIONALES DE UN INGENIERO CIVIL PARA BRINDAR APOYO A LA SECRETARIA DE PLANEACIÓN DEPARTAMENTAL EN LAS ETAPAS CORRESPONDIENTES AL PROYECTO DENOMINADO "MEJORAMIENTO CAMINOS VEREDALES, CON LA CONSTRUCCiÓN DE SENDEROS EN CONCRETO REFORZADO EN (PUERTO BELLO - CAMPO AJí, CHORROLARGO - MONTEBELLO Y BRASILIA - NUEVA COLOMBIA) DE PUERTO Asís Y VEREDAS (BETANIA - LAURELES) VALLE DEL GUAMÚEZ"</t>
  </si>
  <si>
    <t>CONTRATO DE PRESTACIÓN DE SERVICIOS PROFESIONALES DE UN INGENIERO CIVIL PARA BRINDAR APOYO A LA SECRETARIA DE PLANEACIÓN DEPARTAMENTAL EN LAS ETAPAS CORRESPONDIENTES AL PROYECTO DENOMINADO "CONSTRUCCIÓN DE COLISEO DEPORTIVO CUBIERTO LA HORMIGA, MUNICIPIO DEL VALLE DEL GUAMUEZ, DEPARTAMENTO DEL PUTUMAYO”</t>
  </si>
  <si>
    <t>CONTRATO DE PRESTACIÓN DE SERVICIOS PROFESIONALES DE UNA ADMINISTRADORA DE EMPRESAS PARA EL APOYO A LA OFICINA JURÍDICA DE LA SECRETARIA DE EDUCACIÓN DEPARTAMENTAL DEL PUTUMAYO.</t>
  </si>
  <si>
    <t>CONTRATO DE PRESTACION DE SERVICIOS DE APOYO A LA GESTION DE UN TECNICO CON FORMACION EN AREAS DE LA SALUD AMBIENTAL PARA APOYO EN EL FORTALECIMIENTO DE LAS ACCIONES DE INSPECCION, VIGILANCIA Y CONTROL A LOS ESTABLECIMIENTOS EXPENDEDORES DE CÁRNICOS, DISTRIBUCION Y TRANSPORTE EN MUNICIPIO VILLAGARZON, DEPARTAMENTO DEL PUTUMAYO</t>
  </si>
  <si>
    <t>CONTRATO DE PRESTACION DE SERVICIOS DE UN TECNICO PARA EL APOYO EN LA GESTION DOCUMENTAL DEL ARCHIVO ENTREGADO POR SELVASALUD EPS –S EN LIQUIDACION A LA GOBERNACION DEL DE PUTUMAYO</t>
  </si>
  <si>
    <t>CONTRATO DE PRESTACION DE SEVICIOS DE UN (1) PROFESIONAL COMO APOYO PARA REALIZAR ACTIVIDADES DIRIGIDAS A LA IMPLEMENTACION Y OPERACION DEL SISTEMA INTEGRADO DE GESTION DE LA GOBERNACION DEL PUTUMAYO EN LA SECRETARIA DE SALUD DEPARTAMENTAL.</t>
  </si>
  <si>
    <t>CONTRATO DE PRESTACIÓN DE SERVICIOS PROFESIONALES PARA BRINDAR APOYO A LA SUPERVISION EN EL SEGUIMIENTO A PROGRAMAS Y PROYECTOS DE LA SECRETARÍA DE DESARROLLO SOCIAL DEL DEPARTAMENTO DEL PUTUMAYO</t>
  </si>
  <si>
    <t>CONTRATO DE PRESTACION DE SERVICIOS PROFESIONALES DE UN INGENIERO AGRONOMO PARA APOYAR A LA SECRETARIA DE DESARROLLO AGROPECUARIO MEDIO AMBIENTE EN EL SEGUIMIENTO A LA EJECUCIÓN EN EL MARCO DEL CONVENIO ESPECIFICO DE COOPERACIÓN TECNICA Y FINANCIERA Nº 089 DEL 10/11/2017</t>
  </si>
  <si>
    <t>CONTRATO DE PRESTACION DE SERVICIOS DE APOYO A LA GESTION DE UN TECNOLOGO PARA BRINDAR APOYO A LAS ACTIVIDADES TECNICAS EN EL CONTROL Y SEGUIMIENTO DEL AREA AGROPECUARIA EN LA SECRETARIA DE DESARROLLO AGROPECUARIO Y MEDIO AMBIENTE DEPARTAMENTAL</t>
  </si>
  <si>
    <t>CONTRATO DE PRESTACION DE SERVICIOS DE APOYO AL A GESTION DE UN BACHILLER PARA APOYAR EN EL PROGRAMA DE INFANCIA ADOLESCENCIA Y JUVENTUD DE LA SECRETARIA DE DESARROLLO SOCIAL DEPARTAMENTAL</t>
  </si>
  <si>
    <t>CONTRATO DE PRESTACIÓN DE SERVICIOS DE UN PROFESIONAL EN CIENCIAS SOCIALES Y/O HUMANAS PARA APOYAR EN EL PROGRAMA DE JUVENTUD DE LA SECRETARIA DE DESARROLLO SOCIAL DEPARTAMENTAL</t>
  </si>
  <si>
    <t>CONTRATO DE PRESTACIÓN DE SERVICIOS PROFESIONALES PARA BRINDAR APOYO A LA SECRETARIA DE PLANEACIÓN DEPARTAMENTAL EN LAS ETAPAS CORRESPONDIENTES A LOS PROYECTOS DENOMINADOS ESTUDIOS Y DISEÑOS DE LAS INSTALACIONES SENA SEDE ORITO EN EL MUNICIPIO DE ORITO Y ESTUDIOS Y DISEÑOS PARA LA AMPLIACION DE LA INSTITUCION EDUCATIVA FRAY PLACIDO SEDE LOS SAUCES EN MOCOA, PUTUMAYO</t>
  </si>
  <si>
    <t>CONTRATO DE PRESTACION DE SERVICIOS PROFESIONALES DE UN ADMINISTRADOR DE EMPRESAS AGROPECUARIAS PARA APOYAR A LA SECRETARIA DE DESARROLLO AGROPECUARIO Y MEDIO AMBIENTE EN EL SEGUIMIENTO A LA EJECUCION EN EL MARCO DEL CONVENIO ESPECIFICO DE COOPERACION TECNICA Y FINANCIERA Nro. 089 DEL 10/11/2017</t>
  </si>
  <si>
    <t>CONTRATO DE PRESTACIÓN DE SERVICIOS DE UN PROFESIONAL EN ADMINISTRACIÓN DE EMPRESAS PARA APOYO EN LA DEPURACIÓN DE LA INFORMACION CARGADA EN LA PLATAFORMA DEL SINET - FUT Y TALENTO HUMANO DEL SISTEMA GENERAL DE PARTICIPANTES- SGP DE LA SECRETARIA DE EDUCACION DEPARTAMENTAL</t>
  </si>
  <si>
    <t>CONTRATO DE PRESTACIÓN DE SERVICIOS DE UN TECNÓLOGO COMO APOYO A LA GESTION PARA EL DESARROLLO DE ACTIVIDADES EN LOS DIFERENTES PROCESOS ADMINISTRATIVOS Y OPERATIVOS CONTEMPLADOS CON EL AVANCE DE PROYECTOS PRODUCTIVOS,ALTERNATIVOS Y AMBIENTALES, QUE FACILITEN EL ALCANCE DE OBJETIVOS DE LA SECRETARIA DE DESARROLLO AGROPECUARIO Y MEDIO AMBIENTE DEPARTAMENTAL.</t>
  </si>
  <si>
    <t>CONTRATO DE PRESTACION DE SERVICIOS PROFESIONALES DE UN MEDICO VETERINARIO Y ZOOTECNISTA PARA APOYAR A LA SECRETARIA DE DESARROLLO AGROPECUARIO Y MEDO AMBIENTE EN EL SEGUIMIENTO A LA EJECUCION EN EL MARCO DEL CONVENIO ESPECIFICO DE COPERACION Y TENCNICA FINANCIERA NRO 089 DEL 10/11/2017</t>
  </si>
  <si>
    <t>CONTRATO DE PRESTACION DE SERVICIOS DE APOYO A LA GESTION DE UN BACHILLER PARA APOYAR LAS ACCIONES Y ACTIVIDADES MISIONALES PROPIAS DE LA SECRETARIA DE SALUD DEPARTAMENTAL</t>
  </si>
  <si>
    <t>CONTRATO DE PRESTACION DE SERVICIOS DE APOYO A LA GESTION DE UN TECNICO PARA EL FORTALECIMIENTO DE LA JUSTICIA EN ATENCION A USUARIOS A VICTIMAS DE LA FISCALIA GENERAL DE LA NACION</t>
  </si>
  <si>
    <t>CONTRATO DE PRESTACIÓN DE SERVICIOS PROFESIONALES DE UN INGENIERO DE SISTEMAS COMO APOYO AL GRUPO DE ASEGURAMIENTO Y PRESTACION DE SERVICIOS PARA LLEVAR A CABO LA ADMINISTRACIÒN DE LAS BASES DE DATOS BDUA DE LA SECRETARIA DE SALUD DEL DEPARTAMENTO DEL PUTUMAYO LEY 715 DE 2001, LEY 1122 DE 2017, LEY 1438 DE 2011 Y DEMAS NORMATIVIDAD VIGENTE, EN LA SECRETARIA DE SALUD DEPARTAMENTAL</t>
  </si>
  <si>
    <t>CONTRATO DE PRESTACIÓN DE SERVICIOS PROFESIONALES DE UN PSICOLOGO PARA EL APOYO A LA OFICINA DE TALENTO HUMANO DE LA SECRETARIA DE EDUCACION DEPARTAMENTAL DEL PUTUMAYO</t>
  </si>
  <si>
    <t>CONTRATO DE APOYO A LA GESTIÓN DE UN TÉCNICO AUXILIAR DE ENFERMERÍA PARA COADYUVAR EN ACTIVIDADES DEL SISTEMA DE INFORMACION PAIWEB DEL PROGRAMA AMPLIADO DE INMUNIZACIONES PAI, DE LA SECRETARIA DE SALUD DEL DEPARTAMENTO DEL PUTUMAYO VIGENCIA 2018.</t>
  </si>
  <si>
    <t>PRESTACION DE SERVICIOS DE UN PROFESIONAL EN CIENCIAS SOCIALES, HUMANAS Y/O DE LA SALUD PARA APOYAR AL AREA DE PROMOCIÓN SOCIAL DE LA SECRETARIA DE SALUD DEPARTAMENTAL COMO REFERENTE DE DISCAPACIDAD, ENVEJECIMIENTO Y VEJEZ.</t>
  </si>
  <si>
    <t>CONTRATO DE PRESTACION DE SERVICIOS PROFESIONALES PARA EL DESARROLLO DE ACTIVIDADES RELACIONADAS CON LA FORMULACIÓN DE PROYECTOS CORRESPONDIENTES A LA GESTIÓN DEL MACROPROCESO B, RELACIONADO CON LA GESTION DE PROGRAMAS Y PROYECTOS DEL SECTOR EDUCATIVO DE LA SECRETARIA DE EDUCACION DEPARTAMENTAL DEL PUTUMAYO.</t>
  </si>
  <si>
    <t>CONTRATO DE PRESTACION DE SERVICIOS DE APOYO A LA GESTION DE UN BACHILLER CON EL FIN DE DESARROLLAR ACTIVIDADES PROPIAS DE LA SECRETARIA DE SALUD DEPARTAMENTAL</t>
  </si>
  <si>
    <t>CONTRATO DE PRESTACION DE SERVICIOS DE APOYO A LA GESTION AL GRUPO DE ASEGURAMIENTO Y PRESTACION DE SERVICIOS PARA REALIZAR SEGUIMIENTO A LOS PROCESOS DE AFILIACION A LA POBLACIÓN POBRE NO ASEGURADA PPNA DEL DEPARTAMENTO DEL PUTUMAYO</t>
  </si>
  <si>
    <t>PRESTACION DE SERVICIOS DE UN PROFESIONAL EN DERECHO PARA BRINDAR APOYO EN LAS ACTIVIDADES PROPIAS DE LA SECRETARIA DE SALUD DEPARTAMENTAL DEL DEPARTAMENTO DEL PUTUMAYO</t>
  </si>
  <si>
    <t>CONTRATO DE APOYO A LA GESTIÓN DE UN TÉCNICO AUXILIAR DE ENFERMERÍA PARA COADYUVAR EN ACTIVIDADES DEL SISTEMA DE INFORMACIÓN PAIWEB DEL PROGRAMA AMPLIADO DE INMUNIZACIONES PAI, DE LA SECRETARIA DE SALUD DEL DEPARTAMENTO DEL PUTUMAYO VIGENCIA 2018.</t>
  </si>
  <si>
    <t>CONTRATO DE APOYO A LA GESTIÓN DE UN TÉCNICO AUXILIAR DE ENFERMERÍA PARA COADYUVAR EN EL AREA DE SALUD INFANTIL DE LA SECRETARIA DE SALUD DEL DEPARTAMENTO DEL PUTUMAYO</t>
  </si>
  <si>
    <t>PRESTACION DE SERVICIOS DE APOYO A LA GESTION DE UN TECNOLOGO CON FORMACION EN AREAS DE SALUD AMBIENTAL PARA EL FORTALECIMIENTO DE LAS ACCIONES DE INSPECCION, VIGILANCIA Y CONTROL DE LOS RIESGOS FITOSANITARIOS Y AMBIENTALES EN EN EL MUNICIPIO DE MOCOA DEL DEPARTAMENTO DEL PUTUMAYO</t>
  </si>
  <si>
    <t>CONTRATO DE PRESTACION DE SERVICIOS PROFESIONALES ESPECIALIZADOS DE UN ABOGADO COMO ASESOR EXTERNO PARA LA DEFENSA JUDICIAL DEL DEPARTAMENTO DEL PUTUMAYO, EN LA JURISDICCION ORDINARIA Y BRINDAR APOYO A LA OFICINA JURIDICA EN LOS DIFERENTES PROCEDIMIENTOS QUE POR COMPETENCIA ADELANTA ESTA DEPENDENCIA.</t>
  </si>
  <si>
    <t>PRESTACION DE SERVICIOS PRFESIONALES EN CIENCAS SOCIALES, HUMANAS Y/O DE LA SALUD PARA APOYAR A LA SECRETARIA DE SALUD DEPARTAMENTAL COMO REFERENTE DE VICTIMAS EN EL MARCO DE LA LEY 1448 DE 2011</t>
  </si>
  <si>
    <t>CONTRATO DE PRESTACIÓN DE SERVICIOS DE APOYO A LA GESTIÓN PARA APOYAR LAS ACCIONES DEL PROGRAMA DE PROMOCION, PREVENCION Y CONTROL DE ENFERMEDADES TRANSMITIDAS POR VECTORES EN EL MUNICIPIO DE VILLAGARZON PUTUMAYO</t>
  </si>
  <si>
    <t>PRESTACIÓN DE SERVICIOS DE APOYO A LA GESTION DE UN TECNOLOGO CON FORMACIÓN EN AREAS DE LA SALUD AMBIENTAL PARA EL FORTALECIMIENTO DE LAS ACCIONES DE INSPECCIÓN, VIGILANCIA Y CONTROL DE LOS RIESGOS FITOSANITARIOS Y AMBIENTES EN EL MUNICIPIO DE VILLAGARZON DEL DEPARTAMENTO DEL PUTUMAYO</t>
  </si>
  <si>
    <t>CONTRATO DE PRESTACION DE SERVICIOS DE UN PROFESIONAL EN CONTADURIA PUBLICA, INGENIERIA INDRUSTRIAL. Y/O CIENCIAS ADMINISTRATIVAS PARA APOYAR AL DESPACHO DE LA SECRETARIA DE SALUD</t>
  </si>
  <si>
    <t>CONTRATO DE APOYO A LA GESTION DE UN TECNICO AUXILIAR DE ENFERMERIA PARA COADYUVAR EN ACTIVIDADES DEL SISTEMA DE INFORMACION PAIWEB DEL PROGRAMA AMPLIADO DE INMUNIZACIONES PAI, DE LA SECRETARIA DE SALUD DEL DEPARTAMENTO DEL PUTUMAYO VIGENCIA 2018</t>
  </si>
  <si>
    <t>CONTRATO DE PRESTACIÓN DE SERVICIOS PROFESIONALES PARA EL DESARROLLO DE ACTIVIDADES RELACIONADAS CON EL APOYO A LA SUPERVISIÓN DE CONTRATOS DE INFRAESTRUCTURA EDUCATIVA DE LA SECRETARIA DE EDUCACIÓN DEPARTAMENTAL DEL PUTUMAYO</t>
  </si>
  <si>
    <t>CONTRATO DE PRESTACIÓN SERVICIOS PROFESIONALES DE UN INGENIERO EN SISTEMAS PARA QUE APOYE EL DESARROLLO DE ACTIVIDADES CORRESPONDIENTES AL ÁREA DE COBERTURA DE LA SECRETARIA DE EDUCACIÓN DEL PUTUMAYO.</t>
  </si>
  <si>
    <t>CONTRATO DE PRESTACION DE SERVICIOS DE UN PROFESIONAL EN SALUD OCUPACIONAL PARA BRINDAR APOYO EN EL PROCESO DENOMINADO DESARROLLO DE PERSONAL DE LA SECRETARIA DE EDUCACION DEPARTAMENTAL DE LA GOBERNACION DEL PUTUMAYO</t>
  </si>
  <si>
    <t>CONTRATO DE PRESTACIÓN DE SERVICIO PROFESIONAL PARA EL DESARROLLO DE ACTIVIDADES RELACIONADAS CON GESTIÓN DE LA COBERTURA DEL SERVICIO EDUCATIVO PARA ATENCIÓN A LA POBLACIÓN INDÍGENA, DE LA SECRETARIA DE EDUCACIÓN DEL PUTUMAYO</t>
  </si>
  <si>
    <t>PRESTACION DE SERVICIOS DE UN PROFESIONAL EN DERECHO ESPECIALIZADO PARA BRINDAR APOYO EN LAS GESTIONES, PROCESOS Y PROCEDIMIENTOS PROPIOS DE LA SECRETARÍA DE SALUD DEPARTAMENTAL DEL DEPARTAMENTO DEL PUTUMAYO</t>
  </si>
  <si>
    <t>PRESTACIÓN DE SERVICIOS PROFESIONALES DE UN ABOGADO PARA BRINDAR APOYO A LA OFICINA JURÍDICA DEL DEPARTAMENTO DEL PUTUMAYO EN LOS ASUNTOS QUE POR COMPETENCIA SE TRAMITAN EN ESTA DEPENDENCIA</t>
  </si>
  <si>
    <t>PRESTACION DE SERVICIOS DE APOYO A LA GESTION DE UN TECNÓLOGO CON FORMACIÓN EN ÁREAS DE LA SALUD AMBIENTAL PARA EL FORTALECIMIENTO DE LAS ACCIONES DE INSPECCIÓN, VIGILANCIA Y CONTROL DE LOS RIESGOS FITOSANITARIOS Y AMBIENTALES EN EL MUNICIPIO DE PUERTO ASÍS EN EL DEPARTAMENTO DEL PUTUMAYO</t>
  </si>
  <si>
    <t>CONTRATO DE UN PROFESIONAL DE LA SALUD PARA EL APOYO EN LA ASISTENCIA TÉCNICA E INSPECCIÓN Y VIGILANCIA EN LA GESTIÓN DE LA SALUD PÚBLICA Y EL PLAN DE INTERVENCIONES COLECTIVAS EN LOS MUNICIPIOS DEL DEPARTAMENTO DEL PUTUMAYO</t>
  </si>
  <si>
    <t>CONTRATO DE PRESTACION DE SERVICIOS PROFESIONALES PARA LA SECRETARIA DE GOBIERNO DEPARTAMENTAL EN EL PROGRAMA DE DESARROLLO COMUNITARIO PARA APOYAR A LAS ORGANIZACIONES COMUNALES Y ORGANIZACIONES SOCIALES EN EL DEPARTAMENTO DEL PUTUMAYO.</t>
  </si>
  <si>
    <t>CONTRATO DE PRESTACIÓN DE SERVICIOS DE UN PROFESIONAL EN CIENCIAS ECONÓMICAS Y ADMINISTRATIVAS PARA APOYO EN AUDITORIAS INTERNAS, EN LOS PROCESOS DEL SISTEMA INTEGRADO DE GESTIÓN DE LA CALIDAD Y DEMÁS ACTIVIDADES ASIGNADAS POR EL JEFE INMEDIATO EN LA OFICINA DE CONTROL INTERNO DE GESTIÓN DE LA GOBERNACIÓN DEL DEPARTAMENTO DEL PUTUMAYO</t>
  </si>
  <si>
    <t>PRESTACIÓN DE SERVICIOS DE APOYO A LA GESTIÓN DE UN TECNÓLOGO CON FORMACIÓN EN ÁREAS DE LA SALUD AMBIENTAL PARA APOYO EN EL FORTALECIMIENTO DE LAS ACCIONES DE INSPECCIÓN, VIGILANCIA Y CONTROL A LOS ESTABLECIMIENTOS EXPENDEDORES DE CÁRNICOS, DISTRIBUCIÓN Y TRANSPORTE EN MUNICIPIO ORITO, DEPARTAMENTO DEL PUTUMAYO</t>
  </si>
  <si>
    <t>CONTRATO DE PRESTACIÓN DE SERVICIOS DE UN BACHILLER DE APOYO A LA GESTION PARA COADYUVAR EN LAS GESTIONES DEL GRUPO DE ASEGURAMIENTO Y PRESTACION DE SERVICIOS DE SALUD DE LA SECRETARIA DE SALUD DEL DEPARTAMENTO DEL PUTUMAYO</t>
  </si>
  <si>
    <t>CONTRATO DE PRESTACION DE SERVICIOS DE UN PROFESIONAL EN ADMINISTRACION DE EMPRESAS PARA LA SECRETARIA DE GOBIERNO EN EL PROGRAMA DE DESARROLLO COMUNITARIO CON ENFASIS EN EL FORTALECIMIENTO DE LOS ORGANISMOS COMUNALES DEL DEPARTAMENTO DEL PUTUMAYO.</t>
  </si>
  <si>
    <t>PRESTACIÓN DE SERVICIOS DE APOYO A LA GESTIÓN DE UN TECNOLOGO CON FORMACION EN AREAS DE LA SALUD AMBIENTAL PARA EL FORTALECIMIENTO DE LAS ACCIONES DE INSPECCIÓN, VIGILANCIA Y CONTROL DE LOS RIESGOS SANITARIOS, FITOSANITARIOS Y AMBIENTALES EN EL MUNICIPIO DE COLON DEL DEPARTAMENTO DEL PUTUMAYO.</t>
  </si>
  <si>
    <t>CONTRATO DE PRESTACION DE SERVICIOS DE APOYO A LA GESTION DE UN BACHILLER PARA APOYO A LAS GESTIONES, PROCESOS Y PROCEDIMIENTOS PROPIOS DE LA SECRETARIA DE SALUD DEPARTAMENTAL.</t>
  </si>
  <si>
    <t>CONTRATO DE PRESTACION DE SERVICIOS PROFESIONALES PARA ASESORAR A LA SECRETARIA DE HACIENDA DEL DEPARTAMENTO DEL PUTUMAYO EN LA COMPILACION, ACTUALIZACION E IMPLEMETACION DEL ESTATUTO DE RENTAS DEPARTAMENTAL.</t>
  </si>
  <si>
    <t>PRESTACIÓN DE SERVICIOS PROFESIONALES DE UN PSICOLOGO (A) PARA APOYAR A LA SECRETARÍA DE SALUD DEPARTAMENTAL, EN LA IMPLEMENTACIÓN DE LA QUINTA FASE DEL PROGRAMA DE ATENCIÓN PSICOSOCIAL A VICTIMAS PAPSIVI EN EL MUNICIPIO DE VILLAGARZÓN.</t>
  </si>
  <si>
    <t>CONTRATO DE PRESTACION DE SERVICIOS DE APOYO A LA GESTION EN LA OFICINA DE RENTAS CON SEDE EN EL MUNICIPIO DE PUERTO ASIS, ADSCRITA A LA SECRETARIA DE HACIENDA DEPARTAMENTAL</t>
  </si>
  <si>
    <t>CONTRATO DE PRESTACION DE SERVICIOS DE UN PROFESIONAL QUÍMICO FARMACEUTICO PARA EL FORTALECIMIENTO DE LAS ACCIONES DE INSPECCION, VIGILANCIA DE LOS MEDICAMENTOS EN LOS TRECE MUNICIPIOS Y EL FONDO ROTATORIO DE ESTUPEFACIENTESDEL DEPARTAMENTO</t>
  </si>
  <si>
    <t>CONTRATO DE PRESTACIÓN DE SERVICIOS DE APOYO A LA GESTIÓN DE UN TÉCNICO PARA APOYO EN EL DESPACHO DE LA SECRETARIA DE SALUD DEPARTAMENTAL</t>
  </si>
  <si>
    <t>CONTRATO DE PRESTACION DE SERVICIOS PROFESIONALES DE UN ABOGADO PARA APOYAR JURÍDICAMENTE A LOS PROGRAMAS DE LA SECRETARÍA DE GOBIERNO DEPARTAMENTAL.</t>
  </si>
  <si>
    <t>PRESTACION DE SERVICIOS DE UN BACHILLLER PARA APOYAR A LA SECRETARIA DE SALUD DEPARTAMENTAL COMO PROMOTORA (A) PSICOSOCIAL, EN EN LA IMPLEMENTACION DE LA QUINTA FASE DEL PROGRAMA DE ATENCION PSICOSOCIAL A VICTIMAS PAPSIVI EN EL MUNICIPIO DE VILLAGARZON.</t>
  </si>
  <si>
    <t>CONTRATO DE PRESTACION DE SERVICIOS PROFESIONALES DE UN QUIMICO FARMACEUTICO PARA APOYO AL PROGRAMA DE FARMACOVIGILANCIA DE LA SECRETARIA SALUD DEPARTAMENTAL</t>
  </si>
  <si>
    <t>PRESTACION DE SERVICIOS DE UN PROFESIONAL EN ENFERMERIA PARA APOYAR A LA SECRETARIA DE SALUD DEPARTAMENTAL COMO PROFESIONAL EN SALUD, EN LA IMPLEMENTACION LA QUINTA FASE DEL PROGRAMA DE ATENCION PSICOSOCIAL A VICTIMAS PAPSIVI EN EL MUNICIPIO DE VILLAGARZON.</t>
  </si>
  <si>
    <t>CONTRATO DE PRESTACiÓN DE SERVICIOS DE UN PROFESIONAL EN CIENCIAS ECONOMICAS O A FINES QUE APOYE EL DESARROLLO DE ACTIVIDADES DE LA SECRETARÍA DE EDUCACIÓN DEPARTAMENTAL DE LA GOBERNACIÓN DEL PUTUMAYO.</t>
  </si>
  <si>
    <t>CONTRATO DE PRESTACION DE SERVICIOS DE APOYO A LA GESTION DE UN TECNICO EN EL PROGRAMA DE SEGURIDAD Y CONVIVENCIA EN LA SECRETARIA DE GOBIERNO DEPARTAMENTAL</t>
  </si>
  <si>
    <t>PRESTACIÓN DE SERVICIOS DE UN PROFESIONAL PARA APOYAR AL AREA DE PROMOCIÓN SOCIAL EN ACCIONES ADELANTADAS A BENEFICIO DE LAS POBLACIONES VULNERABLES DEL DEPARTAMENTO</t>
  </si>
  <si>
    <t>CONTRATO DE PRESTACION DE SERVICIOS PROFESIONALES PARA APOYO EN LA ACTUALIZACION DE INVENTARIOS DE BIENES Y SERVICIOS DE LA GOBERNACION DEL DEPARTAMENTO DEL PUTUMAYO.</t>
  </si>
  <si>
    <t>CONTRATO DE PRESTACIÓN DE SERVICIOS DE APOYO A LA GESTIÓN DE UN TECNÓLOGO CONTABLE Y TRIBUTARIO, PARA EL FORTALECIMIENTO DE LA SECRETARIA DE PLANEACIÓN Y OCAD DEPARTAMENTAL</t>
  </si>
  <si>
    <t>CONTRATO DE PRESTACIÓN DE SERVICIOS DE UN BACHILLER PARA EL APOYO EN LAS ACCIONES QUE REALIZA EL GRUPO DE ASEGURAMIENTO Y PRESTACIÓN DE SERVICIOS EN SALUD DE LA SECRETARIA DE SALUD DEPARTAMENTAL</t>
  </si>
  <si>
    <t>CONTRATO DE PRESTACION DE SERVICIOS DE APOYO A LA GESTION COMO JUDICANTE, A FIN DE COADYUVAR A LA SECRETARIA DE SALUD DE LA GOBERNACION DEL PUTUMAYO EN ATENCION A LOS DERECHOS DE PETICION Y REQUERIMIENTO VARIOS QUE SE ALLEGUEN A LA MISMA.</t>
  </si>
  <si>
    <t>CONTRATO DE PRESTACIÓN DE SERVICIOS DE APOYO A LA GESTIÓN PARA APOYAR A LAS ACCIONES DEL PROGRAMA DE PROMOCION, PREVENCIÓN Y CONTROL DE LAS ENFERMEDADES TRANSMITIDAS POR VECTORES EN EL MUNICIPIO DE PUERTO CAICEDO PUTUMAYO.</t>
  </si>
  <si>
    <t>CONTRATO DE PRESTACIÓN DE SERVICIOS DE APOYO A LA GESTIÓN DE UN BACHILLER PARA LA ORGANIZACIÓN DEL ARCHIVO DOCUMENTAL DE LA OFICINA DE TESORERÍA, SECRETARIA DE HACIENDA DEPARTAMENTAL, GOBERNACIÓN DE PUTUMAYO</t>
  </si>
  <si>
    <t>CONTRATO DE APOYO A LA GESTION DE UN TECNICO AUXILIAR DE ENFERMERÍA PARA COADYUVAR EN ACTIVIDADES DEL SISTEMA DE INFORMACION PAIWEB DEL PROGRAMA AMPLIADO DE INMUNIZACIONES PAI, DE LA SECRETARIA DE SALUD DEL DEPARTAMENTO DEL PUTUMAYO VIGENCIA 2018.</t>
  </si>
  <si>
    <t>CONTRATO DE PRESTACION DE SERVICIOS CON UN TECNICO DE APOYO A LA SECRETARIA DE GOBIERNO DEPARTAMENTAL PARA REALIZAR ACTIVIDADES DE INSPECCION CONTROL Y VIGILANCIA A LOS ORGANISMOS COMUNALES DEL DEPARTAMENTO DEL PUTUMAYO</t>
  </si>
  <si>
    <t>CONTRATO DE PRESTACION DE SERVICIOS DE UN TECNICO DE APOYO A LA GESTION EN EL PROGRAMA DE DERECHOS HUMANOS DE LA SECRETARIA DE GOBIERNO DEPARTAMENTAL</t>
  </si>
  <si>
    <t>CONTRATO DE PRESTACIÓN DE SERVICIOS DE APOYO A LA GESTIÓN EN EL PROGRAMA DE VICTIMAS DE LA SECRETARIA DE GOBIERNO DEPARTAMENTAL</t>
  </si>
  <si>
    <t>CONTRATO DE PRESTACION DE SERVICIOS DE UN TECNICO PARA EL APOYO EN ORGANIZACION Y SELECCION DE DOCUMENTOS DEL DESPACHO DE LA SECRETARÍA DE SALUD DEPARTAMENTAL.</t>
  </si>
  <si>
    <t>PRESTACION DE SERVICIOS DE APOYO A LA GESTION DE UN TECNOLOGO CON FORMACION EN AREAS DE LA SALUD AMBIENTAL PARA EL FORTALECIMIENTO DE LAS ACCIONES DE IVC DE LOS RIESGOS SANITARIOS, FITOSANITARIOS Y AMBIENTALES EN EL PUENTE INTERNACIONAL MUNICIPIO SAN MIGUEL DEPARTAMENTO PUTUMAYO</t>
  </si>
  <si>
    <t>CONTRATO DE PRESTACION DE SERVICIOS DE APOYO A LA GESTION DE UN BACHILLER PARA APOYAR EN LA INFORMACION Y ORGANIZACION DOCUMENTAL DE LA SECRETARIA DE GOBIERNO DEPARTAMENTAL</t>
  </si>
  <si>
    <t>CONTRATO DE PRESTACIÓN DE SERVICIOS DE APOYO A LA GESTIÓN DE UN TECNOLOGO AMBIENTAL PARA APOYO A LAS ACCIONES DEL PROGRAMA DE PROMOCION, PREVENCION Y CONTROL DE LAS ENFERMEDADES TRASMITIDAS POR VECTORES Y ZOONOSIS EN EL MUNICIPIO DE PUERTO ASIS PUTUMAYO</t>
  </si>
  <si>
    <t>PRESTACION DE SERVICIOS DE APOYO A LA GESTION DE UN TECNOLOGO CON FORMACION EN AREAS DE LA SALUD AMBIENTAL PARA EL FORTALECIMIENTO DE LAS ACCIONES DE INSPECCIÓN, Y VIGILANCIA Y CONTROL DE LOS RIESGOS SANITARIOS DE LOS MUNICIPIOS DE PUERTO ASIS DEL DEPARTAMENTO DEL PUTUMAYO</t>
  </si>
  <si>
    <t>CONTRATO DE PRESTACION DE SERVICIOS DE APOYO A LA GESTION DE UN BACHILLER COMO APOYO PARA LA REALIZACION DE ACTIVIDADES DE MANTENIMIENTO Y REPARACIONES MENORES DE LA SECRETARIA DE SALUD DEPARTAMENTAL</t>
  </si>
  <si>
    <t>CONTRATO DE PRESTACION DE SERVICIOS PROFESIONALES PARA APOYO EN LAS ACTIVIDADES Y ACCIONES DE IMPLEMENTACION DEL SISTEMA DE GESTION DE SEGURIDAD Y SALUD EN EL TRABAJO EN LAS INSTITUCIONES PÚBLICAS Y PRIVADAS DEL DEPARTAMENTO COMO APOYO AL PROGRAMA DE PROMOCION PREVENCION Y CONTROL DE LAS ENFERMEDADES TRANSMITIDAS POR VECTORES DE LA SECRETARIA DE SALUD DEPARTAMENTAL DEL PUTUMAYO</t>
  </si>
  <si>
    <t>CONTRATO DE PRESTACION DE SERVICIOS DE UN PROFESIONAL EN CIENCIAS ECONOMICAS Y ADMINISTRATIVAS PARA APOYO EN AUDITORIAS INTERNAS, AUDITORIAS DE RIESGO Y DEMAS ACTIVIDADES ASIGNADAS POR EL JEFE INMEDIATO EN LA OFICINA DE CONTROL INTERNO DE GESTION DE LA GOBERNACION DEL DEPARTAMENTO DEL PUTUMAYO</t>
  </si>
  <si>
    <t>CONTRATO DE PRESTACIÓN DE SERVICIOS PROFESIONALES DE UN (1) MEDICO PARA REALIZAR SEGUIMIENTO A LA PRESTACIÓN DE LOS SERVICIOS DE SALUD EN EL DEPARTAMENTO DEL PUTUMAYO</t>
  </si>
  <si>
    <t>CONTRATO DE PRESTACION DE SERVICIOS DE APOYO A LA GESTION DE UN BACHILLER COMO APOYO PARA LLEVAR A CABO ACTIVIDADES DE MENSAJERÍA Y NOTIFICACIONES DE LA SECRETARÍA DE SALUD DEL PUTUMAYO.</t>
  </si>
  <si>
    <t>CONTRATO DE PRESTACION DE SERVICIOS DE APOYO A LA GESTION INSTITUCIONAL DE UN AUXILIAR DE ENFERMERIA PARA EL APOYO EN LA VIGILANCIA DE EVENTOS DE INTERES EN SALUD PUBLICA, EN EL LABORATORIO DE SALUD PUBLICA DE LA SECRETARIA DE SALUD DEPARTAMETAL DE LA GOBERNACION</t>
  </si>
  <si>
    <t>PRESTACION DE SERVICIOS PROFESIONALES CON FORMACION UNIVERSITARIA EN AREAS DE LA SALUD AMBIENTAL PARA EL FORTALECIMIENTO DE LA INSPECCION Y VIGILANCIA EN EL USO INTEGRAL DE SUSTANCIAS QUÍMICAS Y PLAGUICIDAS Y LA IMPLEMENTACION DEL PROGRAMA VEO EN EL DEPARTAMENTO PUTUMAYO</t>
  </si>
  <si>
    <t>CONTRATO DE UN TECNICO AUXILIAR DE FARMACIA PARA APOYO AL MANEJO DEL FONDO ROTATORIO DE ESTUPEFACIENTES SECCIONAL Y LA EJECUCION DEL PROGRAMA DE MEDICAMENTOS.</t>
  </si>
  <si>
    <t>CONTRATO DE PRESTACIÓN DE SERVICOS DE APOYO A LA GESTIÓN DE UN AUXILIAR DE ENFERMERÍA PARA APOYAR LA CONSOLIDACIÓN DE INFORMACIÓN DEL PLAN DE INTERVENCIONES COLECTIVAS.</t>
  </si>
  <si>
    <t>PRESTACIÓN DE SERVICIOS DE UN JUDICANTE PARA APOYAR A LA OFICINA JURÍDICA DEPARTAMENTAL EN LAS DIFERENTES ACCIONES CONSTITUCIONALES Y JUDICIALES QUE POR COMPETENCIA SE TRAMITAN EN ESTA DEPENDENCIA</t>
  </si>
  <si>
    <t>CONTRATO DE PRESTACIÓN DE SERVICIOS DE UN CONTADOR PUBLICO PARA APOYO AL GRUPO DE ASEGURAMIENTO Y PRESTACIÓN DE SERVICIOS DE SALUD A LAS ACTIVIDADES DE ASISTENCIA TÉCNICA E INSPECCIÓN, VIGILANCIA Y CONTROL A LAS SECRETARIAS DE SALUD MUNICIPALES Y LAS EMPRESAS PROMOTORAS DE SALUD SUBSIDIADAS Y CONTRIBUTIVAS EN RELACIÓN A LOS RECURSOS FINANCIEROS Y ADMINISTRATIVOS DE LA PRESTACIÓN DE SERVICIO DE SALUD, SEGÚN NORMA LEY 715 DE 2001- LEY 1122 DE 2007- LEY 1438 DE 2011 Y DEMÁS NORMATIVIDAD VIGENTE EN LA SECRETARIA DE SALUD DE LA GOBERNACIÓN DEL PUTUMAYO.</t>
  </si>
  <si>
    <t>PRESTACION DE SERVICIOS DE UN PROFESIONAL EN CIENCIAS SOCIALES Y/O HUMANAS PARA APOYAR AL ÁREA DE PROMOCION SOCIAL DE LA SECRETARÍA DE SALUD DEPARTAMENTAL COMO REFERENTE DE GÉNERO Y ETNIAS.</t>
  </si>
  <si>
    <t>CONTRATO DE APOYO A LA GESTION, DE UN TECNOLOGO PARA EL MANEJO DEL SISTEMA DE INFORMACION NOMINAL PAIWEB DEL PROGRAMA AMPLIADO DE INMUNIZACIONES PAI DE LA SECRETARIA DE SALUD DEL DEPARTAMENTO DEL PUTUMAYO VIGENCIA 2018</t>
  </si>
  <si>
    <t>CONTRATO DE PRESTACION DE SERVICIOS DE APOYO A LA GESTION DE UN TECNOLOGO EN REGENCIA DE FARMACIA PARA APOYO AL PROGRAMA DE MEDICAMENTOS Y MANEJO DEL FONDO ROTATORIO DE ESTUPEFACIENTES.</t>
  </si>
  <si>
    <t>CONTRATO DE PRESTACION DE SERVICIOS PROFESIONALES DE UN CONTADOR PUBLICO ESPECIALISTA PARA APOYAR AL GESTOR DEL PLAN DEPARTAMENTAL DE AGUA Y SANEAMIENTO BASICO- PDA</t>
  </si>
  <si>
    <t>CONTRATO DE PRESTACIÓN DE SERVICIOS DE APOYO A LA GESTIÓN DE UN TÉCNICO PARA LA ORGANIZACIÓN, DIGITALIZACION Y ARCHIVO DOCUMENTAL DE REGISTROS GENERADOS EN EL DESARROLLO DE LAS ACTIVIDADES DE LA SECRETARIA DE SALUD DEPARTAMENTAL DEL PUTUMAYO</t>
  </si>
  <si>
    <t>CONTRATO DE PRESTACIÓN DE SERVICIOS DE UN TECNOLOGO EN PROGRAMACIÓN Y SISTEMAS PARA REALIZAR LA PARAMETRIZACION, VALIDACION, AJUSTE DE INFORMACION DEL SISTEMA DE ATENCION AL CIUDADANO EN COORDINACION CON LA LIDER DE SAC DE LA SECRETARIA DE EDUCACION DEPARTAMENTAL</t>
  </si>
  <si>
    <t>CONTRATO DE PRESTACION DE SERVICIOS CON UN TECNOLOGO DE APOYO A LA SECRETARÍA DE GOBIERNO DEPARTAMENTAL PARA ADELANTAR LOS PROCESOS DEL PROGRAMA ASUNTOS ETNICOS DEL DEPARTAMENTO DEL PUTUMAYO</t>
  </si>
  <si>
    <t>CONTRATO DE PRESTACION DE SERVICIOS DE APOYO A LA GESTIÓN DE UN TECNÓLOGO EN REGENCIA DE FARMACIA PARA APOYO A INSPECCION, VIGILANCIA DE ESTABLECIMIENTOS MINORISTAS QUE MANEJAN Y EXPENDEN MEDICAMENTOS EN EL DEPARTAMENTO DEL PUTUMAYO.</t>
  </si>
  <si>
    <t>CONTRATO DE PRESTACION DE SERVICIOS DE UN AUXILIAR DE MENSAJERIA PARA LA SECRETARIA DE PRODUCTIVIDAD Y COMPETITIVIDAD</t>
  </si>
  <si>
    <t>CONTRATO DE PRESTACION DE SERVICIOS DE APOYO A LA GESTION DE UN TECNOLOGO EN REGENCIA DE FARMACIA PARA APOYO AL PROGRAMA DE MEDICAMENTOS Y MANEJO DEL FONDO ROTATORIO DE ESTUPEFACIENTES</t>
  </si>
  <si>
    <t>CONTRATO DE APOYO A LA GESTION DE UN TECNOLOGO EN SISTEMAS Y A FINES PARA LA SISTEMATIZACIÓN DE LA INFORMACION DE SALUD INFATIL DE LA SECRTEARIA DE SALUD DEPARTAMENTO DEL PUTUMAYO VIGENCIA 2018</t>
  </si>
  <si>
    <t>PRESTACIÓN DE SERVICIOS DE APOYO A LA GESTIÓN DE UN TECNOLOGO CON FORMACIÓN EN ÁREAS DE LA SALUD AMBIENTAL PARA EL FORTALECIMIENTO DE LAS ACCIONES DE INSPECCIÓN, VIGILANCIA Y CONTROL DELOS RIESGOS SANITARIOS, FITOSANITARIOS Y AMBIENTALES EN EL MUNICIPIO DE PUERTO CAICEDO DEL DEPARTAMENTO DEL PUTUMAYO</t>
  </si>
  <si>
    <t>PRESTACIÓN DE SERVICIOS DE APOYO A LA GESTIÓN DE UN TECNICO CON FORMACIÓN EN AREAS DE LA SALUD AMBIENTAL PARA APOYO EN EL FORTALECIMIENTO DE LAS ACCIONES DE INSPECCION, VIGILANCIA Y CONTROL A LOS ESTABLECIMIENTOS EXPENDEDORES DE CARNICOS DISTRIBUCIÓN Y TRANSPORTE EN MUNICIPIO PUERTO ASIS, DEPARTAMENTO DEL PUTUMAYO</t>
  </si>
  <si>
    <t>CONTRATO PRESTACION DE SERVICIOS PROFESIONALES DE UN CONTADOR PUBLICO PARA LA SECRETARIA DE HACIENDA DEPARTAMENTAL SECCION DE CONTABILIDAD COMO APOYO EN LOS PROCESOS INHERENTES A LA CONTABILIDAD DE LA GOBERNACION DEL PUTUMAYO</t>
  </si>
  <si>
    <t>CONTRATO DE PRESTACIÓN DE SERVICIOS PROFESIONALES EN CIENCIAS CONTABLES, ADMINISTRATIVAS O ECONOMICAS, A FIN DE COADYUVAR A LA SECRETARIA DE SALUD DE DE LA GOBERNACION DEL PUTUMAYO</t>
  </si>
  <si>
    <t>PRESTACION DE SERVICIOS PROFESIONALES DE UN TRABAJADOR (A) SOCIAL PARA APOYAR A LA SECRETARIA DE SALUD DEPARTAMENTAL, EN LA IMPLEMENTACION DE LA QUINTA FASE DEL PROGRAMA DE ATENCION PSICOSOCIAL A VICTIMAS PAPSIVI EN EL MUNICIPIO DE VILLAGARZON.</t>
  </si>
  <si>
    <t>CONTRATO DE PRESTACIÓN DE SERVICIOS PROFESIONALES DE UN ABOGADO PARA APOYAR EN LOS TRAMITES, PROCESOS PENSIONES Y ADMINISTRATIVOS A CARGO DEL FONDO DE PENSIONES TERRITORIAL Y DE LA SECRETARIA DE HACIENDA DEPARTAMENTAL DEL PUTUMAYO</t>
  </si>
  <si>
    <t>PRESTACION DE SERVICIOS DE APOYO A LA GESTION DE UN TECNOLOGO CON FORMACION EN AREAS DE LA SALUD AMBIENTAL PARA EL FORTALECIMIENTO DE LAS ACCIONES DE INSPECCION, VIGILANCIA Y CONTROL DE LOS RIESGOS SANITARIOS, FITOSANITARIOS Y AMBIENTALES EN EL MUNICIPIO DE ORITO DEL DEPARTAMENTO DEL PUTUMAYO</t>
  </si>
  <si>
    <t>CONTRATO DE PRESTACION DE SERVICIOS DE APOYO A LA GESTIÓN DE UN TECNICO EN DOCUMENTACIÓN Y REGISTROS DE OPERACIONES CONTABLES PARA BRINDAR APOYO A LA SECRETARÍA DE PLANEACIÓN DEPARTAMENTAL EN LAS ETAPAS CORRESPONDIENTES AL PROYECTO DENOMINADO "APOYO A LA PARTICIPACIÓN SOCIAL Y ARTISTICA PARA EL FORTALECIMIENTO DE HABILIDADES EN NIÑOS, NIÑAS ADOLESCENTES Y JOVENES EN EL DEPARTAMENTO DEL PUTUMAYO"</t>
  </si>
  <si>
    <t>PRESTACION DE SERVICIOS PROFESIONALES EN SALUD PARA APOYAR LAS ACTIVIDADES DENTRO DE LA DIMENSIÓN VIDA SALUDABLE Y CONDICIONES NO TRANSMISIBLES DE LA SECRETARIA DE SALUD DEL DEPARTAMENTO DEL PUTUMAYO, VIGENCIA 2018.</t>
  </si>
  <si>
    <t>CONTRATO DE PRESTACION DE SERVICIOS DE APOYO A LA GESTION DE UN BACHILLER PARA EL APOYO EN EL ARCHIVO DE GESTION DEL GRUPO DE ASEGURAMIENTO Y PRESTACION DE SERVICIOS DE SALUD</t>
  </si>
  <si>
    <t>PRESTACIÓN DE SERVICIOS PROFESIONALES DE UN (1) FISIOTERAPEUTA PARA REALIZAR SEGUIMIENTO A LA PRESTACIÓN DE LOS SERVICIOS DE SALUD EN EL DEPARTAMENTO DEL PUTUMAYO.</t>
  </si>
  <si>
    <t>PRESTACIÓN  DE  SERVICIOS DE APOYO A LA GESTION DE UN TECNOLOGO CON FORMACION EN AREAS DE LA SALUD AMBIENTAL PARA EL FORTALECIMIENTO DE LAS ACCIONES DE INSPECCION, VIGILANCIA Y CONTROL DE LOS REGISTROS SANITARIOS Y AMBIENTALES EN EL PUERTO FLUVIAL Y AEROPUERTO DEL MUNICIPIO DE PUERTO LEGUIZAMO DEL DEPARTAMENTO DEL PUTUMAYO.</t>
  </si>
  <si>
    <t>CONTRATO DE PRESTACION DE SERVICIOS DE APOYO A LA GESTION DE UN BACHILLER PARA APOYO AL DESPACHO DE LA GOBERNACION DEL PUTUMAYO</t>
  </si>
  <si>
    <t>Prestación de servicios profesionales con formación universitaria en áreas de la Salud Ambiental para el apoyo en la inspección y vigilancia a cementerios en el departamento del Putumayo</t>
  </si>
  <si>
    <t>CONTRATO DE APOYO A LA GESTION DE UN TECNICO AUXILIAR DE ENFERMERIA PARA APOYO EN JORNADAS DE VACUNACION DEL PROGRAMA AMPLIADO DE INMUNIZACIONES PAI, Y COADYUVAR EN ACTIVIDADES DE CANALIZACION DE USUARIOS A LOS SERVICIOS DE SALUD EN EL AREA DE PROMOCION Y PREVENCION, DE LA SECRETARIA DE SALUD DEL DEPARTAMENTO DEL PUTUMAYO VIGENCIA 2018</t>
  </si>
  <si>
    <t>7174131.23</t>
  </si>
  <si>
    <t>1583352.67</t>
  </si>
  <si>
    <t>19369918.16</t>
  </si>
  <si>
    <t>ELVA MARINA ROSERO  ORDOÑEZ</t>
  </si>
  <si>
    <t>IVONE MARITZA TRIANA SEGURA</t>
  </si>
  <si>
    <t>ALEXANDER VELA AGUIRRE</t>
  </si>
  <si>
    <t>NIDIANA AMPARO MEDINA CHAMORRO</t>
  </si>
  <si>
    <t>NELSON ALEXANDER CORDOBA</t>
  </si>
  <si>
    <t>FAVIAN ALBERTO JARAMILLO GOMEZ</t>
  </si>
  <si>
    <t>NORBERTO EVELIO CARDENAS B.</t>
  </si>
  <si>
    <t>SANDRA LUCIA CHAMORRO MORA</t>
  </si>
  <si>
    <t>PAOLA ANDREA MURILLO GOMEZ</t>
  </si>
  <si>
    <t>ANDREA PAOLA MORILLO GOMEZ</t>
  </si>
  <si>
    <t>SECRETARIO DE PRODUCTIVIDAD Y COMPETITIVIDAD</t>
  </si>
  <si>
    <t>KAROL MARILIN SUAREZ BUCHELLI</t>
  </si>
  <si>
    <t>SANDRA JANETH RODRIGUEZ TORO</t>
  </si>
  <si>
    <t>JIMMY ALEXANDER PEREZ ALVAREZ</t>
  </si>
  <si>
    <t>EDDY MARCELA MARTINEZ GUERRERO</t>
  </si>
  <si>
    <t>SANSRA JANETH RODRIGUEZ TORO</t>
  </si>
  <si>
    <t>ELIAN ALEJANDRA GRANDA ORTEGA</t>
  </si>
  <si>
    <t>SUPERVISION</t>
  </si>
  <si>
    <t xml:space="preserve">LUIS CARLOS GUEVARA MONTILLA </t>
  </si>
  <si>
    <t>MIGUEL HUGO PORTILLA ARTEGA</t>
  </si>
  <si>
    <t>DORIS LASSO MERINO</t>
  </si>
  <si>
    <t>GLYNIS EDITH DIAZ LLERENA</t>
  </si>
  <si>
    <t>MAGDA PATRICIA RODRIGUEZ DIAZ</t>
  </si>
  <si>
    <t>VILLAGARZON</t>
  </si>
  <si>
    <t>DIANA CATHERINE TOBAR BENAVIDES</t>
  </si>
  <si>
    <t>PUERTO GUZMAN</t>
  </si>
  <si>
    <t>SAN MIGUEL</t>
  </si>
  <si>
    <t>SANTIAGO</t>
  </si>
  <si>
    <t>CONTRATO DE PRESTACIÓN DE SERVICIOS DE UN PROFESIONAL EN DERECHO ESPECIALIZADO PARA ADELANTAR LOS PROCESOS RELACIONADOS CON LAS ACCIONES DE GRUPO Y DEMÁS QUE SE SUCITEN CON BASE A CALAMIDADES Y DESASTRES DEL DEPARTAMENTO DEL PUTUMAYO.</t>
  </si>
  <si>
    <t>INGENIERO DE SISTEMAS</t>
  </si>
  <si>
    <t>ABOGADO ESPECIALISTA EN DERECGO PRIVADO ECONOMICO</t>
  </si>
  <si>
    <t>ABOGADO</t>
  </si>
  <si>
    <t>TECNOLOGO EN GESTIÓN EMPRESARIAL</t>
  </si>
  <si>
    <t>ABOGADA</t>
  </si>
  <si>
    <t>TECNOLOGO EN GESTION EMPRESARIAL</t>
  </si>
  <si>
    <t>ABOGADO ESPECIALISTA EN DERECHO ADMINISTRATIVO</t>
  </si>
  <si>
    <t>BACHILLER</t>
  </si>
  <si>
    <t>JUDICANTE</t>
  </si>
  <si>
    <t>TECNICA PROFESIONAL EN SECRETARIADO Y SISTEMAS</t>
  </si>
  <si>
    <t>PROFESIONAL EN DERECHO</t>
  </si>
  <si>
    <t>NUTRICIONISTA</t>
  </si>
  <si>
    <t>PROFESIONAL EN ADMINISTRACIÓN DE NEGOCIOS INTERNACIONALES</t>
  </si>
  <si>
    <t>TECNICO EN CONTABILIZACION DE OPERACIONES COMERCIALES Y FINANCIERAS</t>
  </si>
  <si>
    <t>ABOGADO ESPECIALISTA EN DERECHO CONTENCIOSO ADMINISTRATIVOS</t>
  </si>
  <si>
    <t>CONTADOR PUBLICO ESPECIALISTA EN REVISORIA FISCAL</t>
  </si>
  <si>
    <t>INGENIERA DE SISTEMAS</t>
  </si>
  <si>
    <t>ADMINISTRADOR DE EMPRESAS</t>
  </si>
  <si>
    <t>TECNICO PROFESIONAL EN CONTABILIDAD Y FINANZAS</t>
  </si>
  <si>
    <t>TECNICO EN ASISTENCIA EN ORGANIZACIÓN DE ARCHIVOS</t>
  </si>
  <si>
    <t>BACHLLER</t>
  </si>
  <si>
    <t>ADMINISTRADOR  DE NEGOCIOS INTERNACIONALES</t>
  </si>
  <si>
    <t>CONTADOR PUBLICO</t>
  </si>
  <si>
    <t>ODONTOLOGA</t>
  </si>
  <si>
    <t>PROFESIONAL EN TRABAJO SOCIAL</t>
  </si>
  <si>
    <t>INGENIERO DE ALIMENTOS</t>
  </si>
  <si>
    <t>TRABAJADORA SOCIAL</t>
  </si>
  <si>
    <t>INGENIERA DE ALIMENTOS</t>
  </si>
  <si>
    <t>PROFESIONAL EN FINANZAS Y COMERCIO EXTERIOR ESPECIALISTA EN GESTIÓN FINANCIERA</t>
  </si>
  <si>
    <t>INGENIERA CIVIL ESPECIALISTA EN GERENCIA DE PROYECTOS</t>
  </si>
  <si>
    <t>TECNICO EN SISTEMAS</t>
  </si>
  <si>
    <t>ADMINISTRADORA DE EMPRESAS</t>
  </si>
  <si>
    <t>INGENIERO AMBIENTAL</t>
  </si>
  <si>
    <t>TECNICO</t>
  </si>
  <si>
    <t>ADMINISTRADOR FINANCIERO</t>
  </si>
  <si>
    <t>INGENIERO DE SISTEMAS ESPECIALISTA EN PROYECTOS DE INVERSIÓN</t>
  </si>
  <si>
    <t>INGENIERA CIVIL</t>
  </si>
  <si>
    <t>TECNICO EN SISTEMAS DE INFORMACION</t>
  </si>
  <si>
    <t>ADMINISTRADORA PUBLICA</t>
  </si>
  <si>
    <t>ARQUITECTA</t>
  </si>
  <si>
    <t>ENFERMERA</t>
  </si>
  <si>
    <t>TECNICO EN SISTEMAS DE COMPUTACION</t>
  </si>
  <si>
    <t>CONTADOR</t>
  </si>
  <si>
    <t>TECNOLOGO EN SISTEMAS E INFORMÁTICA EMPRESARIAL</t>
  </si>
  <si>
    <t>ABOGADO ESPECIALISTA</t>
  </si>
  <si>
    <t>BACTERIOLOGA</t>
  </si>
  <si>
    <t>BACHILLER ACADEMICO</t>
  </si>
  <si>
    <t>ABOGADO ESPECIALIZADO</t>
  </si>
  <si>
    <t>TECNICO PROFESIONAL EN ASISTENCIA ADMINISTRATIVA</t>
  </si>
  <si>
    <t>TECNOLOGA</t>
  </si>
  <si>
    <t>ZOOTECNISTA</t>
  </si>
  <si>
    <t>INGENIERO FORESTAL</t>
  </si>
  <si>
    <t>ZOOTECNISTA ESPECIALISTA EN ALTA GERENCIA</t>
  </si>
  <si>
    <t>ANTROPOLOGO ESPECIALISTA EN GERENCIA SOCIAL</t>
  </si>
  <si>
    <t>ADMINISTRACIÓN DE EMPRESAS</t>
  </si>
  <si>
    <t>MEDICO VETERINARIO Y ZOOTECNISTA</t>
  </si>
  <si>
    <t>ADMINISTRADOR AMBIENTAL</t>
  </si>
  <si>
    <t>INGENIERO CIVIL</t>
  </si>
  <si>
    <t>TECNOLOGO EN TOPOGRAFIA</t>
  </si>
  <si>
    <t>PROFESIONAL EN SALUD OCUPACIONAL</t>
  </si>
  <si>
    <t>PASANTE DE INGENIERIA CIVIL</t>
  </si>
  <si>
    <t>ADMINISTRADOR DE EMPRESAS ESPECIALISTA EN AUDITORIA INTEGRAL</t>
  </si>
  <si>
    <t>ABOGADO CON ESPECIALIZACIÓN</t>
  </si>
  <si>
    <t>TECNICO LABORAL INTEGRAL EN SISTEMAS</t>
  </si>
  <si>
    <t>TECNICO LAB. COMP. EN SIST. INFORMÁTICOS</t>
  </si>
  <si>
    <t>TECNÓLOGO</t>
  </si>
  <si>
    <t>TECNICO PROFESIONAL EN AGUA POTABLE Y SANEAMIENTO BASICO</t>
  </si>
  <si>
    <t>TECNOLOGO EN CONSTRUCCION</t>
  </si>
  <si>
    <t>TECNOLOGO EN SANEAMIENTO AMBIENTAL</t>
  </si>
  <si>
    <t>ADMINISTRADOR EN OBRAS CIVIELES</t>
  </si>
  <si>
    <t>PROFESIONAL EN INGENIERÍA DE SISTEMAS ESPECIALISTA EN GERENCIA DE PROYECTOS</t>
  </si>
  <si>
    <t>PROFESIONAL EN SALUD (FISIOTERAPEUTA) ESPECIALISTA</t>
  </si>
  <si>
    <t>ODONTOLOGA ESPECIALISTA EN EPIDEMIOLOGIA GENERAL</t>
  </si>
  <si>
    <t>INGENIERO AGRONOMO ESPECIALISTA EN ALTA GERENCIA</t>
  </si>
  <si>
    <t>PSICOLOGA</t>
  </si>
  <si>
    <t>TECNICO ELECTRICISTA</t>
  </si>
  <si>
    <t>PROFESIONAL EN NEGOCIOS INTERNACIONALES</t>
  </si>
  <si>
    <t>SOCIOLOGA</t>
  </si>
  <si>
    <t>ENFERMERA ESPECIALISTA EN EPIDEMIOLOGÍA</t>
  </si>
  <si>
    <t>TECNOLOGO EN OBRAS CIVILES</t>
  </si>
  <si>
    <t>TECNOLOGO CONTABLE Y TRIBUTARIA</t>
  </si>
  <si>
    <t>BACTERIOLOGO</t>
  </si>
  <si>
    <t>ENFERMERA ESPECIALISTA EN EPIDEMIOLOGIA</t>
  </si>
  <si>
    <t>TECNOLOGA AMBIENTAL</t>
  </si>
  <si>
    <t>ARQUITECTO</t>
  </si>
  <si>
    <t>TECNOLOGO EN CONTABILIDAD Y FINANZAS</t>
  </si>
  <si>
    <t>PROFESIONAL EN FINANZAS Y RELACIONES INTERNACIONALES</t>
  </si>
  <si>
    <t>TECNICO EN SISTEMAS DE COMPUTO</t>
  </si>
  <si>
    <t>TECNICO JUDICIAL Y DE CRIMINALISTICA</t>
  </si>
  <si>
    <t>TECNICO LABORAL POR COMPETENCIAS EN INVESTIGACION</t>
  </si>
  <si>
    <t>AUXILIAR DE CONTABILIDAD Y SECRETARIADO</t>
  </si>
  <si>
    <t>ANTROPOLOGA</t>
  </si>
  <si>
    <t>INGENIERA AMIBIENTAL</t>
  </si>
  <si>
    <t>TECNICO LAB. POR COMPET. SISTEMAS INFORMATICOS</t>
  </si>
  <si>
    <t>ABOGADO ESPECIALISTA EN DERECHO LABORAL Y DE LA SEGURIDAD SOCIAL</t>
  </si>
  <si>
    <t>ADMINISTRADOR DE EMPRESAS AGROPECUARIAS</t>
  </si>
  <si>
    <t>INGENIERA INDUSTRIAL</t>
  </si>
  <si>
    <t>LICENCIADO EN EDUCACIÓN BASICA CON ENFASIS EN LENGUA CASTELLANA, INGLES</t>
  </si>
  <si>
    <t>ECONOMISTA</t>
  </si>
  <si>
    <t>ADMINISTRADOR FINANCIERO ESPECIALISTA EN GERENCIA</t>
  </si>
  <si>
    <t>TECNICO EN ATENCION AL AMBIENTE</t>
  </si>
  <si>
    <t>INGENIERO MECANICO</t>
  </si>
  <si>
    <t>INGENIERIA DE SISTEMAS</t>
  </si>
  <si>
    <t>INGENIERO EN SISTEMAS</t>
  </si>
  <si>
    <t>PROFESIONAL EN INGENIERÍA DE SISTEMAS</t>
  </si>
  <si>
    <t>TECNICO LABORAL EN SISTEMAS DE COMPUTACION</t>
  </si>
  <si>
    <t>ADMINISTRACION DE NEGOCIOS INTERNACIONALES</t>
  </si>
  <si>
    <t>TECNICO LAB. POR COMPET. EN CONTABILIDAD Y FINANZA</t>
  </si>
  <si>
    <t>MICROBIOLOGA Y BIOANALISTA</t>
  </si>
  <si>
    <t>TECNOLOGO EN PROGRAMACIÓN Y SISTEMAS</t>
  </si>
  <si>
    <t>BACTERIOLOGA ESPECIALISTA EN GERENCIA Y AUDITORIA</t>
  </si>
  <si>
    <t>ENFERMERO</t>
  </si>
  <si>
    <t>TECNOLOGA EN GESTIÓN BANCARIA Y FINANCIERA</t>
  </si>
  <si>
    <t>INGENIERA AMBIENTAL</t>
  </si>
  <si>
    <t>INGENIERO AGROFORESTAL</t>
  </si>
  <si>
    <t>TECNICO EN CONTABILIZACION DE OPERACIONES COMERCIA</t>
  </si>
  <si>
    <t>INGENIERO AGROINDUSTRIAL</t>
  </si>
  <si>
    <t>TECNOLOGA EN SANEAMIENTO AMBIENTAL</t>
  </si>
  <si>
    <t>QUIMICO</t>
  </si>
  <si>
    <t>PROFESIONAL EN TURISMO</t>
  </si>
  <si>
    <t>INGENIERO INDUSTRIAL</t>
  </si>
  <si>
    <t>MEDICO</t>
  </si>
  <si>
    <t>AUXILIAR EN ENFERMERIA</t>
  </si>
  <si>
    <t>TECNICO EN AUXILIAR DE ENFERMERIA</t>
  </si>
  <si>
    <t>PROFESIONAL EN COMERCIO INTERNACIONAL</t>
  </si>
  <si>
    <t>TÉCNICO EN ARCHIVOS</t>
  </si>
  <si>
    <t>EMFERMERA</t>
  </si>
  <si>
    <t>TECNOLOGA EN RECUSROS FORESTALES</t>
  </si>
  <si>
    <t>TÉCNICO EN AUXILIAR DE ENFERMERIA</t>
  </si>
  <si>
    <t>BIOLOGA ESPECIALISTA EN EPIDEMIOLOGIA</t>
  </si>
  <si>
    <t>FISIOTERAPEUTA</t>
  </si>
  <si>
    <t>TECNOLOGO EN FORMULACIÓN DE PROYECTOS</t>
  </si>
  <si>
    <t>TECNOLOGO AMBIENTAL</t>
  </si>
  <si>
    <t>TECNOLOGO EN PROGRAMACION EN SISTEMAS</t>
  </si>
  <si>
    <t>TECNOLOGO EN GESTION ADMINISTRATIVA</t>
  </si>
  <si>
    <t>TECNICO ADMINISTRATIVO</t>
  </si>
  <si>
    <t>TECNICO AUXILIAR DE ENFERMERIA</t>
  </si>
  <si>
    <t>PROFESIONAL EN DEPORTE</t>
  </si>
  <si>
    <t>SALUD OCUPACIONAL</t>
  </si>
  <si>
    <t>MEDICO Y CIRUJANO</t>
  </si>
  <si>
    <t>BACTERIOLOGO Y LABORATORISTA CLINICO ESPECIALISTA EN EPIDEMIOLOGIA</t>
  </si>
  <si>
    <t>TECNICO LABORAL POR COMPETENCIAS EN SEGURIDAD INDUSTRIAL</t>
  </si>
  <si>
    <t>INGENIERO ELECTRICISTA</t>
  </si>
  <si>
    <t>PERIODISTA</t>
  </si>
  <si>
    <t>BIOLOGO</t>
  </si>
  <si>
    <t>CONTADOR PÚBLICO</t>
  </si>
  <si>
    <t>PSICOLOGO</t>
  </si>
  <si>
    <t>TECNICO LABORAL SEGURIDAD INDUSTRIAL</t>
  </si>
  <si>
    <t>LICENCIADO EN EDUCACIÓN BÁSICA PRIMARIA CON ÉNFASIS EN HUMANIDADES, LENGUA CASTELLANA E IDIOMA EXTRA</t>
  </si>
  <si>
    <t>ADMINISTRADOR DE EMPRESAS ESPECIALISTA EN GERENCIA</t>
  </si>
  <si>
    <t>ADMINISTRADOR DE EMPRESAS ESPECIALISTA EN FORMULACIÓN Y EVALUACIÓN DE PROYECTOS DE DESARROLLO SOCIAL</t>
  </si>
  <si>
    <t>PROFESIONAL EN PSICOLOGÍA</t>
  </si>
  <si>
    <t>TECNICO LABORAL</t>
  </si>
  <si>
    <t>TECNÓLOGA EN ADMINISTRACIÓN Y CONTABILIDAD SISTEMATIZADA</t>
  </si>
  <si>
    <t>TERAPEUTA OCUPACIONAL</t>
  </si>
  <si>
    <t>TECNOLOGO EN PROGRAMACION Y SISTEMAS</t>
  </si>
  <si>
    <t>AUXILIAR DE ENFERMERIA</t>
  </si>
  <si>
    <t>TECNICO EN SISTEMAS INFORMATICOS</t>
  </si>
  <si>
    <t>TECNOLOGA EN CONTABILIDAD Y FINANZAS</t>
  </si>
  <si>
    <t>PROFESIONAL EN SALUD - ENFERMERA</t>
  </si>
  <si>
    <t>OPTOMETRA</t>
  </si>
  <si>
    <t>TECNICO EN CULTIVOS  AGRICOLAS</t>
  </si>
  <si>
    <t>PROFESIONAL EN LICENCIATURA EN ETNOEDUCACION</t>
  </si>
  <si>
    <t>ADMINISTRADOR PUBLICO MUNICIPAL Y REGIONAL</t>
  </si>
  <si>
    <t>PROFESIONAL EN SALUD (BACTERIOLOGA)</t>
  </si>
  <si>
    <t>LICENCIADOS EN ARTES VISUALES</t>
  </si>
  <si>
    <t>MEDICO VETERINARIO ZOOTECNISTA</t>
  </si>
  <si>
    <t>TECNOLOGO</t>
  </si>
  <si>
    <t>TRABAJO SOCIAL</t>
  </si>
  <si>
    <t>TECNICO EN SISTEMAS DE COMPUTO CON ENFASIS EN OFFI</t>
  </si>
  <si>
    <t>TECNICO LABORAL POR COMPETENCIAS EN SISTEMAS INFORMATICOS</t>
  </si>
  <si>
    <t>TECNOLOGO EN DOCUMENTACION Y ARCHIVISTICA</t>
  </si>
  <si>
    <t>INGENIERO BIOMEDICO</t>
  </si>
  <si>
    <t>ADMINISTRADOR DE EMPRESAS AGROPECUARIO</t>
  </si>
  <si>
    <t>PSICOLOGIA</t>
  </si>
  <si>
    <t>TECNICO LABORAL EN SISTEMAS DE INFORMACION</t>
  </si>
  <si>
    <t>PROFESIONAL EN SALUD - ENFERMERO</t>
  </si>
  <si>
    <t>TECNICA PROFESIONAL EN AUXILIAR DE ENFERMERIA</t>
  </si>
  <si>
    <t>INGENIERO AGRONOMO</t>
  </si>
  <si>
    <t>TECNOLOGO EN ADMINISTRACION Y CONTABILIDAD SISTEMATIZADA</t>
  </si>
  <si>
    <t>MEDICO VETERINARIO</t>
  </si>
  <si>
    <t>TECNICO EN ASISTENCIA ADMINISTRATIVA</t>
  </si>
  <si>
    <t>TECNOLOGIA EN CONTABLE Y TRIBUTARIA</t>
  </si>
  <si>
    <t>TÉCNICO AUXILIAR DE ENFERMERÍA</t>
  </si>
  <si>
    <t>TECNICO EN SECRETARIADO EJECUTIVO Y ASISTENCIA ADMINISTRATIVA</t>
  </si>
  <si>
    <t>APTITUD OCUPACIONAL TECNICO EN AUXILIAR DE ENFERMERIA</t>
  </si>
  <si>
    <t>TECNÓLOGA EN SANEAMIENTO AMBIENTAL</t>
  </si>
  <si>
    <t>LICENCIADA EN LINGÜÍSTICA Y LITERATURA</t>
  </si>
  <si>
    <t>FONOAUDIOLOGO</t>
  </si>
  <si>
    <t>BAHILLER</t>
  </si>
  <si>
    <t>TECNICO EN SECRETARIADO Y SISTEMAS</t>
  </si>
  <si>
    <t>QUIMICO FARMACEUTICO</t>
  </si>
  <si>
    <t>TECNICO LABORAL EN ASISTENTE ADMINISTRATIVO</t>
  </si>
  <si>
    <t>ADMINISTRADOR PUBLICO</t>
  </si>
  <si>
    <t>TÉCNICO</t>
  </si>
  <si>
    <t>TECNOLOGA CONTABLE Y TRIBUTARIA</t>
  </si>
  <si>
    <t>APTITUD OCUPACIONAL TECNICO  EN AUXILIAR DE ENFERMEA</t>
  </si>
  <si>
    <t>TECNICO EN SECRETARIADO EJECUTIVO SISTEMATIZADO</t>
  </si>
  <si>
    <t>TECNOLOGA EN AMBIENTAL</t>
  </si>
  <si>
    <t>TECNOLOGO EN CONTROL AMBIENTAL</t>
  </si>
  <si>
    <t>TECNOLOGA EN REGENCIA DE FARMACIA</t>
  </si>
  <si>
    <t>TECNOLOGO EN REGENCIA DE FARMACIA</t>
  </si>
  <si>
    <t>TECNOLOGO EN SISTEMAS</t>
  </si>
  <si>
    <t>TRABAJADOR SOCIAL</t>
  </si>
  <si>
    <t>ODONTOLOGO</t>
  </si>
  <si>
    <t>TECNICO AXILIAR DE ENFERMERIA</t>
  </si>
  <si>
    <t>ORITO</t>
  </si>
  <si>
    <t>PUERTO ASIS</t>
  </si>
  <si>
    <t>VALLE DEL GUAMUEZ</t>
  </si>
  <si>
    <t>PUERTO LEGUIZAMO</t>
  </si>
  <si>
    <t>TECNICO EN DOCUMENTACION</t>
  </si>
  <si>
    <t>TECNOLOGO ENREGENCIA DE FARMACIA</t>
  </si>
  <si>
    <t>FONAUDIOLOGO</t>
  </si>
  <si>
    <t>TECNÓLOGO EN SANEAMIENTO AMBIENTAL</t>
  </si>
  <si>
    <t>GEOLOGO</t>
  </si>
  <si>
    <t>CONTADOR PUBLICO ESPECIALIZADO</t>
  </si>
  <si>
    <t>INGENIERO BIOMEDICO ESPECIALIZADO</t>
  </si>
  <si>
    <t>TECNICO LABORAL POR COMPETENCIAS EN CONTABILIDAD</t>
  </si>
  <si>
    <t>ENFERMERA CON DIPLOMADO DE VERIFICACION DE CONDICIONES</t>
  </si>
  <si>
    <t>ENFERMERO ESPECIALISTA EN GERENCIA Y AUDITORIA</t>
  </si>
  <si>
    <t>TECNOLOGA EN GESTION EMPRESARIAL</t>
  </si>
  <si>
    <t>ADMINISTRADOR FINANCIERO ESPECIALISTA EN ALTA GERENCIA</t>
  </si>
  <si>
    <t>INGENIERO CIVIL ESPECIALISTA EN GERENCIA DE PROYECTOS</t>
  </si>
  <si>
    <t>ADMINISTRADOR PUBLICO MUNICIPAL Y REGIONAL ESPECIALIZADO</t>
  </si>
  <si>
    <t>TECNICO LABORAL POR COMPETENCIAS EN BIBLIOTECA ARCHIVO</t>
  </si>
  <si>
    <t>MEDICO Y CIRUJANO ESPECIALISTA EN GERENCIA DE LA SALUD</t>
  </si>
  <si>
    <t>ENFERMERA ESPECIALISTA EN GERENCIA DE LA SALUD PUBLICA</t>
  </si>
  <si>
    <t>TECNICO LABORAL POR COMPETENCIAS EN BIBLIOTECA ARCHIVISTICA</t>
  </si>
  <si>
    <t xml:space="preserve">ENFERMERA ESPECIALISTA EN GERENCIA DE LA CALIDAD </t>
  </si>
  <si>
    <t>MEDICO VETERINARIO ZOOTECNISTA ESPECIALISTA</t>
  </si>
  <si>
    <t>APTITUD TECNICO EN AUXILIAR DE ENFERMERIA</t>
  </si>
  <si>
    <t>TECNICO LABORAL EN ASISTENCIA ADMINISTRATIVA</t>
  </si>
  <si>
    <t>ADMINISTRADOR FINANCIERO ESPECIALIZADO</t>
  </si>
  <si>
    <t>PUERTO CAICEDO</t>
  </si>
  <si>
    <t>PROMOTOR DE SALUD</t>
  </si>
  <si>
    <t xml:space="preserve">TECNICO EN SECRETARIADO EJECUTIVO BILINGÜE </t>
  </si>
  <si>
    <t>CONTADORA PUBLICA</t>
  </si>
  <si>
    <t>TECNOLOGO SANEAMIENTO AMBIENTAL</t>
  </si>
  <si>
    <t>CONTRATO DE PRESTACION DE SERVICIOS DE UN PROFESIONAL EN SALUD ESPECIALIZADO COMO APOYO Y ASESORIA PARA LA SECRETARIA DE SALUD DEPARTAMENTAL DE PUTUMAYO</t>
  </si>
  <si>
    <t>CAICEDO</t>
  </si>
  <si>
    <t>TECNÓLOGO EN PROGRAMACIÓN Y SISTEMAS</t>
  </si>
  <si>
    <t>ODONTOLOGO ESPECIALIZADO EN AUDITORIA DE LA SALUD</t>
  </si>
  <si>
    <t>CONTRATO DE PRESTACIÓN DE SERVICIOS PROFESIONALES DE UN INGENIERO CIVIL PARA BRINDAR APOYO A LA SECRETARIA DE PLANEACION DEPARTAMENTAL EN LAS ETAPAS CORRESPONDIENTES AL PROYECTO DENOMINADO "CONSTRUCCION Y MEJORAMIENTO DEL CENTRO AGROPECUARIO DEL BAJO PUTUMAYO"</t>
  </si>
  <si>
    <t>COLON</t>
  </si>
  <si>
    <t>CONTRATO DE PRESTACION DE SERVICIOS DE APOYO A LA GESTION DE UN TECNOLOGO PARA BRINDAR APOYO A LOS PROCESOS DOCUMENTALES DE LOS PROYECTOS DERIVADOS DE LA SECRETARIA DE DESARROLLO AGROPECUARIO Y MEDIO AMBIENTE DEPARTAMENTAL.</t>
  </si>
  <si>
    <t>CONTRATO DE PRESTACION DE SERVICIOS DE APOYO A LAGESTION DE UN BACHILLER PARA APOYAR LAS ACCIONES QUE REALICE EL GRUPO DE VIGILANCIA EPIDEMIOLÓGICA EN EL ÁREADE SALUD PÚBLICA DE LA SECRETARIA DE SALUD DEPARTAMENTAL</t>
  </si>
  <si>
    <t>CONSOLIDADO ENERO-JUNIO</t>
  </si>
  <si>
    <t xml:space="preserve"> DIRECTORIO DE CONTRATISTAS P.S 2018 VINCULADOS EN EL APLICATIVO SIGEP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</si>
</sst>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0_);\(0\)"/>
    <numFmt numFmtId="166" formatCode="_ * #,##0.00_ ;_ * \-#,##0.00_ ;_ * &quot;-&quot;??_ ;_ @_ "/>
  </numFmts>
  <fonts count="38" x14ac:knownFonts="1">
    <font>
      <sz val="11"/>
      <color theme="1"/>
      <name val="Calibri"/>
      <family val="2"/>
      <scheme val="minor"/>
    </font>
    <font>
      <sz val="11"/>
      <color theme="1"/>
      <name val="Calibri"/>
      <family val="2"/>
      <scheme val="minor"/>
    </font>
    <font>
      <sz val="8"/>
      <name val="Arial"/>
      <family val="2"/>
    </font>
    <font>
      <sz val="7"/>
      <name val="Arial"/>
      <family val="2"/>
    </font>
    <font>
      <sz val="8"/>
      <color indexed="56"/>
      <name val="Arial"/>
      <family val="2"/>
    </font>
    <font>
      <sz val="8"/>
      <color theme="1"/>
      <name val="Arial"/>
      <family val="2"/>
    </font>
    <font>
      <b/>
      <sz val="7"/>
      <name val="Arial"/>
      <family val="2"/>
    </font>
    <font>
      <b/>
      <sz val="8"/>
      <name val="Arial"/>
      <family val="2"/>
    </font>
    <font>
      <b/>
      <sz val="6"/>
      <name val="Arial"/>
      <family val="2"/>
    </font>
    <font>
      <sz val="6"/>
      <name val="Arial"/>
      <family val="2"/>
    </font>
    <font>
      <sz val="10"/>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font>
    <font>
      <sz val="7"/>
      <name val="Calibri"/>
      <family val="2"/>
      <scheme val="minor"/>
    </font>
    <font>
      <sz val="7"/>
      <color theme="1"/>
      <name val="Calibri"/>
      <family val="2"/>
      <scheme val="minor"/>
    </font>
    <font>
      <u/>
      <sz val="11"/>
      <color theme="10"/>
      <name val="Calibri"/>
      <family val="2"/>
      <scheme val="minor"/>
    </font>
    <font>
      <b/>
      <sz val="12"/>
      <name val="Arial"/>
      <family val="2"/>
    </font>
    <font>
      <sz val="6"/>
      <name val="Calibri"/>
      <family val="2"/>
      <scheme val="minor"/>
    </font>
    <font>
      <b/>
      <sz val="9"/>
      <color indexed="81"/>
      <name val="Tahoma"/>
      <family val="2"/>
    </font>
    <font>
      <sz val="9"/>
      <color indexed="81"/>
      <name val="Tahoma"/>
      <family val="2"/>
    </font>
    <font>
      <sz val="7"/>
      <color rgb="FF555555"/>
      <name val="Arial"/>
      <family val="2"/>
    </font>
    <font>
      <u/>
      <sz val="11"/>
      <name val="Calibri"/>
      <family val="2"/>
      <scheme val="minor"/>
    </font>
  </fonts>
  <fills count="34">
    <fill>
      <patternFill patternType="none"/>
    </fill>
    <fill>
      <patternFill patternType="gray125"/>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 fillId="0" borderId="0" applyFont="0" applyFill="0" applyBorder="0" applyAlignment="0" applyProtection="0"/>
    <xf numFmtId="166" fontId="10" fillId="0" borderId="0" applyFont="0" applyFill="0" applyBorder="0" applyAlignment="0" applyProtection="0"/>
    <xf numFmtId="0" fontId="10" fillId="0" borderId="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5" applyNumberFormat="0" applyAlignment="0" applyProtection="0"/>
    <xf numFmtId="0" fontId="19" fillId="7" borderId="6" applyNumberFormat="0" applyAlignment="0" applyProtection="0"/>
    <xf numFmtId="0" fontId="20" fillId="7" borderId="5" applyNumberFormat="0" applyAlignment="0" applyProtection="0"/>
    <xf numFmtId="0" fontId="21" fillId="0" borderId="7" applyNumberFormat="0" applyFill="0" applyAlignment="0" applyProtection="0"/>
    <xf numFmtId="0" fontId="22" fillId="8" borderId="8" applyNumberFormat="0" applyAlignment="0" applyProtection="0"/>
    <xf numFmtId="0" fontId="23" fillId="0" borderId="0" applyNumberFormat="0" applyFill="0" applyBorder="0" applyAlignment="0" applyProtection="0"/>
    <xf numFmtId="0" fontId="1" fillId="9" borderId="9"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31" fillId="0" borderId="0" applyNumberFormat="0" applyFill="0" applyBorder="0" applyAlignment="0" applyProtection="0"/>
  </cellStyleXfs>
  <cellXfs count="5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165" fontId="2" fillId="0" borderId="0" xfId="1" applyNumberFormat="1" applyFont="1" applyFill="1" applyBorder="1" applyAlignment="1">
      <alignment vertical="center" wrapText="1"/>
    </xf>
    <xf numFmtId="37" fontId="4" fillId="0" borderId="0" xfId="1" applyNumberFormat="1" applyFont="1" applyFill="1" applyBorder="1" applyAlignment="1">
      <alignment vertical="center" wrapText="1"/>
    </xf>
    <xf numFmtId="0" fontId="2" fillId="0" borderId="0" xfId="0"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49" fontId="6" fillId="0" borderId="0" xfId="0"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37" fontId="4" fillId="0" borderId="0" xfId="1"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64" fontId="9" fillId="0" borderId="0" xfId="0" applyNumberFormat="1" applyFont="1" applyFill="1" applyBorder="1" applyAlignment="1">
      <alignment horizontal="center" vertical="center" wrapText="1"/>
    </xf>
    <xf numFmtId="165" fontId="9" fillId="0" borderId="0" xfId="1" applyNumberFormat="1" applyFont="1" applyFill="1" applyBorder="1" applyAlignment="1">
      <alignment vertical="center" wrapText="1"/>
    </xf>
    <xf numFmtId="164" fontId="9" fillId="0" borderId="0" xfId="1"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justify" vertical="justify"/>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0" xfId="0" applyFont="1" applyFill="1" applyBorder="1" applyAlignment="1">
      <alignment horizontal="justify" vertical="center" wrapText="1"/>
    </xf>
    <xf numFmtId="49" fontId="9" fillId="0" borderId="0" xfId="0"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49" fontId="9"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30" fillId="0" borderId="1" xfId="0" applyFont="1" applyBorder="1" applyAlignment="1"/>
    <xf numFmtId="0" fontId="30" fillId="0" borderId="1" xfId="0" applyFont="1" applyBorder="1"/>
    <xf numFmtId="0" fontId="29"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29" fillId="0" borderId="1" xfId="0" applyFont="1" applyFill="1" applyBorder="1"/>
    <xf numFmtId="0" fontId="30" fillId="0" borderId="1" xfId="0" applyFont="1" applyFill="1" applyBorder="1" applyAlignment="1"/>
    <xf numFmtId="0" fontId="37" fillId="0" borderId="1" xfId="46" applyFont="1" applyFill="1" applyBorder="1" applyAlignment="1">
      <alignment horizontal="center" vertical="center"/>
    </xf>
    <xf numFmtId="0" fontId="30" fillId="0" borderId="1" xfId="0" applyFont="1" applyFill="1" applyBorder="1"/>
    <xf numFmtId="14" fontId="30" fillId="0" borderId="1" xfId="0" applyNumberFormat="1" applyFont="1" applyFill="1" applyBorder="1"/>
    <xf numFmtId="3" fontId="30" fillId="0" borderId="1" xfId="0" applyNumberFormat="1" applyFont="1" applyFill="1" applyBorder="1"/>
    <xf numFmtId="4" fontId="30" fillId="0" borderId="1" xfId="0" applyNumberFormat="1" applyFont="1" applyFill="1" applyBorder="1"/>
    <xf numFmtId="0" fontId="3" fillId="0" borderId="1" xfId="0" applyFont="1" applyFill="1" applyBorder="1"/>
    <xf numFmtId="0" fontId="36" fillId="0" borderId="1" xfId="0" applyFont="1" applyFill="1" applyBorder="1"/>
    <xf numFmtId="0" fontId="30" fillId="0" borderId="1" xfId="0" applyFont="1" applyFill="1" applyBorder="1" applyAlignment="1">
      <alignment horizontal="right"/>
    </xf>
    <xf numFmtId="49" fontId="8" fillId="2" borderId="1" xfId="0" applyNumberFormat="1" applyFont="1" applyFill="1" applyBorder="1" applyAlignment="1">
      <alignment horizontal="center" vertical="center" wrapText="1"/>
    </xf>
    <xf numFmtId="49" fontId="2" fillId="0" borderId="0"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top" wrapText="1"/>
    </xf>
    <xf numFmtId="49" fontId="32" fillId="0" borderId="0" xfId="0" applyNumberFormat="1" applyFont="1" applyFill="1" applyBorder="1" applyAlignment="1">
      <alignment horizontal="center" wrapText="1"/>
    </xf>
    <xf numFmtId="49" fontId="5" fillId="0" borderId="0" xfId="0" applyNumberFormat="1" applyFont="1" applyFill="1" applyBorder="1" applyAlignment="1">
      <alignment horizontal="left" vertical="center" wrapText="1"/>
    </xf>
    <xf numFmtId="37" fontId="7" fillId="0" borderId="0"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1" applyNumberFormat="1" applyFont="1" applyFill="1" applyBorder="1" applyAlignment="1">
      <alignment horizontal="right" vertical="center" wrapText="1"/>
    </xf>
    <xf numFmtId="1" fontId="8" fillId="2" borderId="1" xfId="1" applyNumberFormat="1" applyFont="1" applyFill="1" applyBorder="1" applyAlignment="1">
      <alignment horizontal="right" vertical="center" wrapText="1"/>
    </xf>
    <xf numFmtId="0" fontId="8" fillId="2" borderId="1" xfId="0" applyNumberFormat="1" applyFont="1" applyFill="1" applyBorder="1" applyAlignment="1">
      <alignment horizontal="center" vertical="center"/>
    </xf>
    <xf numFmtId="164" fontId="8" fillId="2" borderId="1" xfId="0" quotePrefix="1" applyNumberFormat="1"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wrapText="1"/>
    </xf>
  </cellXfs>
  <cellStyles count="47">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6" builtinId="8"/>
    <cellStyle name="Hipervínculo 2" xfId="45"/>
    <cellStyle name="Incorrecto" xfId="9" builtinId="27" customBuiltin="1"/>
    <cellStyle name="Millares" xfId="1" builtinId="3"/>
    <cellStyle name="Millares 2" xfId="2"/>
    <cellStyle name="Neutral" xfId="10" builtinId="28" customBuiltin="1"/>
    <cellStyle name="Normal" xfId="0" builtinId="0"/>
    <cellStyle name="Normal 2" xfId="3"/>
    <cellStyle name="Notas" xfId="17" builtinId="10" customBuiltin="1"/>
    <cellStyle name="Salida" xfId="12" builtinId="21" customBuiltin="1"/>
    <cellStyle name="Texto de advertencia" xfId="16" builtinId="11" customBuiltin="1"/>
    <cellStyle name="Texto explicativo" xfId="18" builtinId="53" customBuiltin="1"/>
    <cellStyle name="Título 1" xfId="4" builtinId="16" customBuiltin="1"/>
    <cellStyle name="Título 2" xfId="5" builtinId="17" customBuiltin="1"/>
    <cellStyle name="Título 3" xfId="6" builtinId="18" customBuiltin="1"/>
    <cellStyle name="Título 4" xfId="44"/>
    <cellStyle name="Total" xfId="19" builtinId="25" customBuiltin="1"/>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277586</xdr:colOff>
      <xdr:row>1</xdr:row>
      <xdr:rowOff>194203</xdr:rowOff>
    </xdr:from>
    <xdr:to>
      <xdr:col>15</xdr:col>
      <xdr:colOff>1398322</xdr:colOff>
      <xdr:row>3</xdr:row>
      <xdr:rowOff>380470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4836" y="229922"/>
          <a:ext cx="2544195" cy="817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410898</xdr:colOff>
      <xdr:row>1</xdr:row>
      <xdr:rowOff>38099</xdr:rowOff>
    </xdr:from>
    <xdr:to>
      <xdr:col>3</xdr:col>
      <xdr:colOff>205840</xdr:colOff>
      <xdr:row>3</xdr:row>
      <xdr:rowOff>312208</xdr:rowOff>
    </xdr:to>
    <xdr:pic>
      <xdr:nvPicPr>
        <xdr:cNvPr id="4" name="5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035315" y="80432"/>
          <a:ext cx="1139025" cy="90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45510</xdr:colOff>
      <xdr:row>0</xdr:row>
      <xdr:rowOff>11906</xdr:rowOff>
    </xdr:from>
    <xdr:to>
      <xdr:col>1</xdr:col>
      <xdr:colOff>957910</xdr:colOff>
      <xdr:row>3</xdr:row>
      <xdr:rowOff>298978</xdr:rowOff>
    </xdr:to>
    <xdr:pic>
      <xdr:nvPicPr>
        <xdr:cNvPr id="5" name="4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510" y="11906"/>
          <a:ext cx="1097609" cy="9538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igep.gov.co/directorio" TargetMode="External"/><Relationship Id="rId1" Type="http://schemas.openxmlformats.org/officeDocument/2006/relationships/hyperlink" Target="http://www.sigep.gov.co/directori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528"/>
  <sheetViews>
    <sheetView tabSelected="1" topLeftCell="A16" zoomScale="80" zoomScaleNormal="80" zoomScalePageLayoutView="90" workbookViewId="0">
      <selection activeCell="Q7" sqref="Q7"/>
    </sheetView>
  </sheetViews>
  <sheetFormatPr baseColWidth="10" defaultRowHeight="11.25" x14ac:dyDescent="0.2"/>
  <cols>
    <col min="1" max="1" width="2.42578125" style="8" customWidth="1"/>
    <col min="2" max="2" width="14.5703125" style="24" customWidth="1"/>
    <col min="3" max="3" width="18.7109375" style="22" customWidth="1"/>
    <col min="4" max="4" width="12" style="23" customWidth="1"/>
    <col min="5" max="5" width="6.7109375" style="12" customWidth="1"/>
    <col min="6" max="6" width="10.28515625" style="6" customWidth="1"/>
    <col min="7" max="7" width="8" style="13" customWidth="1"/>
    <col min="8" max="8" width="6.42578125" style="19" customWidth="1"/>
    <col min="9" max="9" width="8.42578125" style="19" customWidth="1"/>
    <col min="10" max="10" width="39.140625" style="3" customWidth="1"/>
    <col min="11" max="11" width="11.28515625" style="18" customWidth="1"/>
    <col min="12" max="12" width="12.42578125" style="16" customWidth="1"/>
    <col min="13" max="13" width="10.28515625" style="14" customWidth="1"/>
    <col min="14" max="14" width="10.140625" style="4" customWidth="1"/>
    <col min="15" max="15" width="9.7109375" style="11" customWidth="1"/>
    <col min="16" max="16" width="26.28515625" style="3" customWidth="1"/>
    <col min="17" max="16384" width="11.42578125" style="8"/>
  </cols>
  <sheetData>
    <row r="1" spans="2:16" ht="3" customHeight="1" x14ac:dyDescent="0.2">
      <c r="C1" s="41"/>
      <c r="D1" s="41"/>
      <c r="E1" s="1"/>
      <c r="F1" s="2"/>
      <c r="G1" s="2"/>
      <c r="H1" s="20"/>
      <c r="K1" s="17"/>
      <c r="L1" s="14"/>
      <c r="M1" s="15"/>
      <c r="N1" s="5"/>
      <c r="O1" s="13"/>
      <c r="P1" s="7"/>
    </row>
    <row r="2" spans="2:16" ht="31.5" customHeight="1" x14ac:dyDescent="0.2">
      <c r="C2" s="43"/>
      <c r="D2" s="43"/>
      <c r="E2" s="9"/>
      <c r="F2" s="44" t="s">
        <v>1823</v>
      </c>
      <c r="G2" s="44"/>
      <c r="H2" s="44"/>
      <c r="I2" s="44"/>
      <c r="J2" s="44"/>
      <c r="K2" s="44"/>
      <c r="L2" s="44"/>
      <c r="M2" s="44"/>
      <c r="N2" s="5"/>
      <c r="O2" s="13"/>
      <c r="P2" s="7"/>
    </row>
    <row r="3" spans="2:16" ht="18" customHeight="1" x14ac:dyDescent="0.25">
      <c r="C3" s="25"/>
      <c r="D3" s="25"/>
      <c r="E3" s="9"/>
      <c r="F3" s="46" t="s">
        <v>1822</v>
      </c>
      <c r="G3" s="46"/>
      <c r="H3" s="46"/>
      <c r="I3" s="46"/>
      <c r="J3" s="46"/>
      <c r="K3" s="46"/>
      <c r="L3" s="46"/>
      <c r="M3" s="46"/>
      <c r="N3" s="5"/>
      <c r="O3" s="13"/>
      <c r="P3" s="7"/>
    </row>
    <row r="4" spans="2:16" ht="33.75" customHeight="1" x14ac:dyDescent="0.2">
      <c r="C4" s="43"/>
      <c r="D4" s="43"/>
      <c r="E4" s="9"/>
      <c r="F4" s="45" t="s">
        <v>12</v>
      </c>
      <c r="G4" s="45"/>
      <c r="H4" s="45"/>
      <c r="I4" s="45"/>
      <c r="J4" s="45"/>
      <c r="K4" s="45"/>
      <c r="L4" s="45"/>
      <c r="M4" s="45"/>
      <c r="N4" s="5"/>
      <c r="O4" s="13"/>
      <c r="P4" s="7"/>
    </row>
    <row r="5" spans="2:16" x14ac:dyDescent="0.2">
      <c r="C5" s="47"/>
      <c r="D5" s="47"/>
      <c r="E5" s="10"/>
      <c r="F5" s="48"/>
      <c r="G5" s="48"/>
      <c r="H5" s="48"/>
      <c r="I5" s="48"/>
      <c r="J5" s="48"/>
      <c r="K5" s="48"/>
      <c r="L5" s="14"/>
      <c r="M5" s="15"/>
      <c r="N5" s="5"/>
      <c r="O5" s="13"/>
      <c r="P5" s="7"/>
    </row>
    <row r="6" spans="2:16" ht="6" customHeight="1" x14ac:dyDescent="0.2">
      <c r="C6" s="41"/>
      <c r="D6" s="41"/>
      <c r="E6" s="10"/>
      <c r="F6" s="11"/>
      <c r="G6" s="6"/>
      <c r="H6" s="21"/>
      <c r="K6" s="17"/>
      <c r="L6" s="14"/>
      <c r="M6" s="15"/>
      <c r="N6" s="5"/>
      <c r="O6" s="13"/>
      <c r="P6" s="7"/>
    </row>
    <row r="7" spans="2:16" s="3" customFormat="1" ht="11.25" customHeight="1" x14ac:dyDescent="0.25">
      <c r="B7" s="40" t="s">
        <v>14</v>
      </c>
      <c r="C7" s="40" t="s">
        <v>0</v>
      </c>
      <c r="D7" s="42" t="s">
        <v>1</v>
      </c>
      <c r="E7" s="40" t="s">
        <v>2</v>
      </c>
      <c r="F7" s="49" t="s">
        <v>3</v>
      </c>
      <c r="G7" s="49" t="s">
        <v>4</v>
      </c>
      <c r="H7" s="49" t="s">
        <v>5</v>
      </c>
      <c r="I7" s="49" t="s">
        <v>6</v>
      </c>
      <c r="J7" s="49" t="s">
        <v>13</v>
      </c>
      <c r="K7" s="52" t="s">
        <v>7</v>
      </c>
      <c r="L7" s="53" t="s">
        <v>8</v>
      </c>
      <c r="M7" s="53" t="s">
        <v>9</v>
      </c>
      <c r="N7" s="54" t="s">
        <v>10</v>
      </c>
      <c r="O7" s="50" t="s">
        <v>11</v>
      </c>
      <c r="P7" s="49" t="s">
        <v>1564</v>
      </c>
    </row>
    <row r="8" spans="2:16" s="3" customFormat="1" ht="26.25" customHeight="1" x14ac:dyDescent="0.25">
      <c r="B8" s="40"/>
      <c r="C8" s="40"/>
      <c r="D8" s="42"/>
      <c r="E8" s="40"/>
      <c r="F8" s="49"/>
      <c r="G8" s="49"/>
      <c r="H8" s="49"/>
      <c r="I8" s="49"/>
      <c r="J8" s="49"/>
      <c r="K8" s="52"/>
      <c r="L8" s="53"/>
      <c r="M8" s="53"/>
      <c r="N8" s="55"/>
      <c r="O8" s="51"/>
      <c r="P8" s="49"/>
    </row>
    <row r="9" spans="2:16" ht="15" x14ac:dyDescent="0.2">
      <c r="B9" s="33" t="s">
        <v>78</v>
      </c>
      <c r="C9" s="33" t="s">
        <v>79</v>
      </c>
      <c r="D9" s="33">
        <v>1124860755</v>
      </c>
      <c r="E9" s="26" t="s">
        <v>33</v>
      </c>
      <c r="F9" s="28" t="s">
        <v>77</v>
      </c>
      <c r="G9" s="29" t="s">
        <v>32</v>
      </c>
      <c r="H9" s="31" t="s">
        <v>16</v>
      </c>
      <c r="I9" s="27" t="s">
        <v>1576</v>
      </c>
      <c r="J9" s="32" t="s">
        <v>34</v>
      </c>
      <c r="K9" s="33" t="s">
        <v>1081</v>
      </c>
      <c r="L9" s="34">
        <v>43104</v>
      </c>
      <c r="M9" s="34">
        <v>43281</v>
      </c>
      <c r="N9" s="33">
        <v>17900482</v>
      </c>
      <c r="O9" s="35">
        <v>3033980</v>
      </c>
      <c r="P9" s="33" t="s">
        <v>27</v>
      </c>
    </row>
    <row r="10" spans="2:16" ht="15" x14ac:dyDescent="0.2">
      <c r="B10" s="33" t="s">
        <v>80</v>
      </c>
      <c r="C10" s="33" t="s">
        <v>81</v>
      </c>
      <c r="D10" s="33">
        <v>1083902434</v>
      </c>
      <c r="E10" s="26" t="s">
        <v>33</v>
      </c>
      <c r="F10" s="28" t="s">
        <v>31</v>
      </c>
      <c r="G10" s="29" t="s">
        <v>32</v>
      </c>
      <c r="H10" s="26" t="s">
        <v>16</v>
      </c>
      <c r="I10" s="27" t="s">
        <v>1577</v>
      </c>
      <c r="J10" s="32" t="s">
        <v>34</v>
      </c>
      <c r="K10" s="33" t="s">
        <v>1082</v>
      </c>
      <c r="L10" s="34">
        <v>43104</v>
      </c>
      <c r="M10" s="34">
        <v>43284</v>
      </c>
      <c r="N10" s="33">
        <v>22800000</v>
      </c>
      <c r="O10" s="35">
        <v>3800000</v>
      </c>
      <c r="P10" s="33" t="s">
        <v>27</v>
      </c>
    </row>
    <row r="11" spans="2:16" ht="15" x14ac:dyDescent="0.2">
      <c r="B11" s="33" t="s">
        <v>82</v>
      </c>
      <c r="C11" s="33" t="s">
        <v>83</v>
      </c>
      <c r="D11" s="33">
        <v>1127071574</v>
      </c>
      <c r="E11" s="26" t="s">
        <v>33</v>
      </c>
      <c r="F11" s="28" t="s">
        <v>31</v>
      </c>
      <c r="G11" s="29" t="s">
        <v>32</v>
      </c>
      <c r="H11" s="26" t="s">
        <v>16</v>
      </c>
      <c r="I11" s="27" t="s">
        <v>1578</v>
      </c>
      <c r="J11" s="32" t="s">
        <v>34</v>
      </c>
      <c r="K11" s="33" t="s">
        <v>1083</v>
      </c>
      <c r="L11" s="34">
        <v>43104</v>
      </c>
      <c r="M11" s="34">
        <v>43281</v>
      </c>
      <c r="N11" s="33">
        <v>17900482</v>
      </c>
      <c r="O11" s="35">
        <v>3033980</v>
      </c>
      <c r="P11" s="33" t="s">
        <v>27</v>
      </c>
    </row>
    <row r="12" spans="2:16" ht="15" x14ac:dyDescent="0.2">
      <c r="B12" s="33" t="s">
        <v>84</v>
      </c>
      <c r="C12" s="33" t="s">
        <v>85</v>
      </c>
      <c r="D12" s="33">
        <v>1124848896</v>
      </c>
      <c r="E12" s="26" t="s">
        <v>33</v>
      </c>
      <c r="F12" s="28" t="s">
        <v>31</v>
      </c>
      <c r="G12" s="29" t="s">
        <v>32</v>
      </c>
      <c r="H12" s="26" t="s">
        <v>16</v>
      </c>
      <c r="I12" s="27" t="s">
        <v>1579</v>
      </c>
      <c r="J12" s="32" t="s">
        <v>34</v>
      </c>
      <c r="K12" s="33" t="s">
        <v>1084</v>
      </c>
      <c r="L12" s="34">
        <v>43104</v>
      </c>
      <c r="M12" s="34">
        <v>43284</v>
      </c>
      <c r="N12" s="33">
        <v>10821180</v>
      </c>
      <c r="O12" s="35">
        <v>1803530</v>
      </c>
      <c r="P12" s="33" t="s">
        <v>27</v>
      </c>
    </row>
    <row r="13" spans="2:16" ht="15" x14ac:dyDescent="0.2">
      <c r="B13" s="33" t="s">
        <v>86</v>
      </c>
      <c r="C13" s="33" t="s">
        <v>87</v>
      </c>
      <c r="D13" s="33">
        <v>59832936</v>
      </c>
      <c r="E13" s="26" t="s">
        <v>33</v>
      </c>
      <c r="F13" s="28" t="s">
        <v>31</v>
      </c>
      <c r="G13" s="29" t="s">
        <v>32</v>
      </c>
      <c r="H13" s="26" t="s">
        <v>16</v>
      </c>
      <c r="I13" s="27" t="s">
        <v>1580</v>
      </c>
      <c r="J13" s="32" t="s">
        <v>34</v>
      </c>
      <c r="K13" s="33" t="s">
        <v>1085</v>
      </c>
      <c r="L13" s="34">
        <v>43104</v>
      </c>
      <c r="M13" s="34">
        <v>43263</v>
      </c>
      <c r="N13" s="33">
        <v>20140000</v>
      </c>
      <c r="O13" s="35">
        <v>3800000</v>
      </c>
      <c r="P13" s="33" t="s">
        <v>23</v>
      </c>
    </row>
    <row r="14" spans="2:16" ht="15" x14ac:dyDescent="0.2">
      <c r="B14" s="33" t="s">
        <v>88</v>
      </c>
      <c r="C14" s="33" t="s">
        <v>89</v>
      </c>
      <c r="D14" s="33">
        <v>1124853423</v>
      </c>
      <c r="E14" s="26" t="s">
        <v>33</v>
      </c>
      <c r="F14" s="28" t="s">
        <v>31</v>
      </c>
      <c r="G14" s="29" t="s">
        <v>32</v>
      </c>
      <c r="H14" s="26" t="s">
        <v>16</v>
      </c>
      <c r="I14" s="27" t="s">
        <v>1581</v>
      </c>
      <c r="J14" s="32" t="s">
        <v>34</v>
      </c>
      <c r="K14" s="33" t="s">
        <v>1084</v>
      </c>
      <c r="L14" s="34">
        <v>43104</v>
      </c>
      <c r="M14" s="34">
        <v>43284</v>
      </c>
      <c r="N14" s="33">
        <v>10821180</v>
      </c>
      <c r="O14" s="35">
        <v>1803530</v>
      </c>
      <c r="P14" s="33" t="s">
        <v>27</v>
      </c>
    </row>
    <row r="15" spans="2:16" ht="15" x14ac:dyDescent="0.2">
      <c r="B15" s="33" t="s">
        <v>90</v>
      </c>
      <c r="C15" s="33" t="s">
        <v>91</v>
      </c>
      <c r="D15" s="33">
        <v>18129971</v>
      </c>
      <c r="E15" s="26" t="s">
        <v>33</v>
      </c>
      <c r="F15" s="28" t="s">
        <v>31</v>
      </c>
      <c r="G15" s="29" t="s">
        <v>32</v>
      </c>
      <c r="H15" s="26" t="s">
        <v>16</v>
      </c>
      <c r="I15" s="27" t="s">
        <v>1582</v>
      </c>
      <c r="J15" s="32" t="s">
        <v>34</v>
      </c>
      <c r="K15" s="33" t="s">
        <v>1082</v>
      </c>
      <c r="L15" s="34">
        <v>43104</v>
      </c>
      <c r="M15" s="34">
        <v>43284</v>
      </c>
      <c r="N15" s="33">
        <v>22800000</v>
      </c>
      <c r="O15" s="35">
        <v>3800000</v>
      </c>
      <c r="P15" s="33" t="s">
        <v>27</v>
      </c>
    </row>
    <row r="16" spans="2:16" ht="15" x14ac:dyDescent="0.2">
      <c r="B16" s="33" t="s">
        <v>92</v>
      </c>
      <c r="C16" s="33" t="s">
        <v>93</v>
      </c>
      <c r="D16" s="33">
        <v>1124855276</v>
      </c>
      <c r="E16" s="26" t="s">
        <v>33</v>
      </c>
      <c r="F16" s="28" t="s">
        <v>31</v>
      </c>
      <c r="G16" s="29" t="s">
        <v>32</v>
      </c>
      <c r="H16" s="26" t="s">
        <v>16</v>
      </c>
      <c r="I16" s="27" t="s">
        <v>1576</v>
      </c>
      <c r="J16" s="32" t="s">
        <v>34</v>
      </c>
      <c r="K16" s="33" t="s">
        <v>1081</v>
      </c>
      <c r="L16" s="34">
        <v>43105</v>
      </c>
      <c r="M16" s="34">
        <v>43282</v>
      </c>
      <c r="N16" s="33">
        <v>17900482</v>
      </c>
      <c r="O16" s="35">
        <v>3033980</v>
      </c>
      <c r="P16" s="33" t="s">
        <v>27</v>
      </c>
    </row>
    <row r="17" spans="2:16" ht="15" x14ac:dyDescent="0.2">
      <c r="B17" s="33" t="s">
        <v>94</v>
      </c>
      <c r="C17" s="33" t="s">
        <v>35</v>
      </c>
      <c r="D17" s="33">
        <v>1061716099</v>
      </c>
      <c r="E17" s="26" t="s">
        <v>33</v>
      </c>
      <c r="F17" s="28" t="s">
        <v>31</v>
      </c>
      <c r="G17" s="29" t="s">
        <v>32</v>
      </c>
      <c r="H17" s="26" t="s">
        <v>16</v>
      </c>
      <c r="I17" s="27" t="s">
        <v>1583</v>
      </c>
      <c r="J17" s="32" t="s">
        <v>34</v>
      </c>
      <c r="K17" s="33" t="s">
        <v>1084</v>
      </c>
      <c r="L17" s="34">
        <v>43105</v>
      </c>
      <c r="M17" s="34">
        <v>43285</v>
      </c>
      <c r="N17" s="33">
        <v>10821180</v>
      </c>
      <c r="O17" s="35">
        <v>1803530</v>
      </c>
      <c r="P17" s="33" t="s">
        <v>27</v>
      </c>
    </row>
    <row r="18" spans="2:16" ht="15" x14ac:dyDescent="0.2">
      <c r="B18" s="33" t="s">
        <v>95</v>
      </c>
      <c r="C18" s="33" t="s">
        <v>96</v>
      </c>
      <c r="D18" s="33">
        <v>1124315068</v>
      </c>
      <c r="E18" s="26" t="s">
        <v>33</v>
      </c>
      <c r="F18" s="28" t="s">
        <v>31</v>
      </c>
      <c r="G18" s="29" t="s">
        <v>32</v>
      </c>
      <c r="H18" s="26" t="s">
        <v>16</v>
      </c>
      <c r="I18" s="27" t="s">
        <v>1584</v>
      </c>
      <c r="J18" s="32" t="s">
        <v>34</v>
      </c>
      <c r="K18" s="33" t="s">
        <v>1086</v>
      </c>
      <c r="L18" s="34">
        <v>43105</v>
      </c>
      <c r="M18" s="34">
        <v>43285</v>
      </c>
      <c r="N18" s="33">
        <v>10821180</v>
      </c>
      <c r="O18" s="35">
        <v>1803530</v>
      </c>
      <c r="P18" s="33" t="s">
        <v>61</v>
      </c>
    </row>
    <row r="19" spans="2:16" ht="15" x14ac:dyDescent="0.2">
      <c r="B19" s="33" t="s">
        <v>97</v>
      </c>
      <c r="C19" s="33" t="s">
        <v>98</v>
      </c>
      <c r="D19" s="33">
        <v>27356177</v>
      </c>
      <c r="E19" s="26" t="s">
        <v>33</v>
      </c>
      <c r="F19" s="28" t="s">
        <v>31</v>
      </c>
      <c r="G19" s="29" t="s">
        <v>32</v>
      </c>
      <c r="H19" s="26" t="s">
        <v>16</v>
      </c>
      <c r="I19" s="27" t="s">
        <v>1585</v>
      </c>
      <c r="J19" s="32" t="s">
        <v>34</v>
      </c>
      <c r="K19" s="33" t="s">
        <v>1087</v>
      </c>
      <c r="L19" s="34">
        <v>43105</v>
      </c>
      <c r="M19" s="34">
        <v>43285</v>
      </c>
      <c r="N19" s="33">
        <v>9548100</v>
      </c>
      <c r="O19" s="35">
        <v>1591350</v>
      </c>
      <c r="P19" s="33" t="s">
        <v>27</v>
      </c>
    </row>
    <row r="20" spans="2:16" ht="15" x14ac:dyDescent="0.2">
      <c r="B20" s="33" t="s">
        <v>99</v>
      </c>
      <c r="C20" s="33" t="s">
        <v>100</v>
      </c>
      <c r="D20" s="33">
        <v>1125411859</v>
      </c>
      <c r="E20" s="26" t="s">
        <v>33</v>
      </c>
      <c r="F20" s="28" t="s">
        <v>31</v>
      </c>
      <c r="G20" s="29" t="s">
        <v>32</v>
      </c>
      <c r="H20" s="26" t="s">
        <v>16</v>
      </c>
      <c r="I20" s="27" t="s">
        <v>1583</v>
      </c>
      <c r="J20" s="32" t="s">
        <v>34</v>
      </c>
      <c r="K20" s="33" t="s">
        <v>29</v>
      </c>
      <c r="L20" s="34">
        <v>43105</v>
      </c>
      <c r="M20" s="34">
        <v>43285</v>
      </c>
      <c r="N20" s="33">
        <v>7638480</v>
      </c>
      <c r="O20" s="35">
        <v>1273080</v>
      </c>
      <c r="P20" s="33" t="s">
        <v>27</v>
      </c>
    </row>
    <row r="21" spans="2:16" ht="15" x14ac:dyDescent="0.2">
      <c r="B21" s="33" t="s">
        <v>101</v>
      </c>
      <c r="C21" s="33" t="s">
        <v>102</v>
      </c>
      <c r="D21" s="33">
        <v>1124857312</v>
      </c>
      <c r="E21" s="26" t="s">
        <v>33</v>
      </c>
      <c r="F21" s="28" t="s">
        <v>31</v>
      </c>
      <c r="G21" s="29" t="s">
        <v>32</v>
      </c>
      <c r="H21" s="26" t="s">
        <v>16</v>
      </c>
      <c r="I21" s="27" t="s">
        <v>1580</v>
      </c>
      <c r="J21" s="32" t="s">
        <v>34</v>
      </c>
      <c r="K21" s="33" t="s">
        <v>1083</v>
      </c>
      <c r="L21" s="34">
        <v>43105</v>
      </c>
      <c r="M21" s="34">
        <v>43282</v>
      </c>
      <c r="N21" s="33">
        <v>17900482</v>
      </c>
      <c r="O21" s="35">
        <v>3033980</v>
      </c>
      <c r="P21" s="33" t="s">
        <v>27</v>
      </c>
    </row>
    <row r="22" spans="2:16" ht="15" x14ac:dyDescent="0.2">
      <c r="B22" s="33" t="s">
        <v>103</v>
      </c>
      <c r="C22" s="33" t="s">
        <v>104</v>
      </c>
      <c r="D22" s="33">
        <v>1110499449</v>
      </c>
      <c r="E22" s="26" t="s">
        <v>33</v>
      </c>
      <c r="F22" s="28" t="s">
        <v>31</v>
      </c>
      <c r="G22" s="29" t="s">
        <v>32</v>
      </c>
      <c r="H22" s="26" t="s">
        <v>16</v>
      </c>
      <c r="I22" s="27" t="s">
        <v>1586</v>
      </c>
      <c r="J22" s="32" t="s">
        <v>34</v>
      </c>
      <c r="K22" s="33" t="s">
        <v>1083</v>
      </c>
      <c r="L22" s="34">
        <v>43109</v>
      </c>
      <c r="M22" s="34">
        <v>43285</v>
      </c>
      <c r="N22" s="33">
        <v>17900482</v>
      </c>
      <c r="O22" s="35">
        <v>3033980</v>
      </c>
      <c r="P22" s="33" t="s">
        <v>27</v>
      </c>
    </row>
    <row r="23" spans="2:16" ht="15" x14ac:dyDescent="0.2">
      <c r="B23" s="33" t="s">
        <v>105</v>
      </c>
      <c r="C23" s="33" t="s">
        <v>106</v>
      </c>
      <c r="D23" s="33">
        <v>1026292206</v>
      </c>
      <c r="E23" s="26" t="s">
        <v>33</v>
      </c>
      <c r="F23" s="28" t="s">
        <v>31</v>
      </c>
      <c r="G23" s="29" t="s">
        <v>32</v>
      </c>
      <c r="H23" s="26" t="s">
        <v>16</v>
      </c>
      <c r="I23" s="27" t="s">
        <v>1583</v>
      </c>
      <c r="J23" s="32" t="s">
        <v>34</v>
      </c>
      <c r="K23" s="33" t="s">
        <v>1083</v>
      </c>
      <c r="L23" s="34">
        <v>43109</v>
      </c>
      <c r="M23" s="34">
        <v>43285</v>
      </c>
      <c r="N23" s="33">
        <v>17900482</v>
      </c>
      <c r="O23" s="35">
        <v>3033980</v>
      </c>
      <c r="P23" s="33" t="s">
        <v>27</v>
      </c>
    </row>
    <row r="24" spans="2:16" ht="15" x14ac:dyDescent="0.2">
      <c r="B24" s="33" t="s">
        <v>107</v>
      </c>
      <c r="C24" s="33" t="s">
        <v>108</v>
      </c>
      <c r="D24" s="33">
        <v>53177543</v>
      </c>
      <c r="E24" s="26" t="s">
        <v>33</v>
      </c>
      <c r="F24" s="28" t="s">
        <v>31</v>
      </c>
      <c r="G24" s="29" t="s">
        <v>32</v>
      </c>
      <c r="H24" s="26" t="s">
        <v>16</v>
      </c>
      <c r="I24" s="27" t="s">
        <v>1587</v>
      </c>
      <c r="J24" s="32" t="s">
        <v>34</v>
      </c>
      <c r="K24" s="33" t="s">
        <v>1088</v>
      </c>
      <c r="L24" s="34">
        <v>43110</v>
      </c>
      <c r="M24" s="34">
        <v>43290</v>
      </c>
      <c r="N24" s="33">
        <v>14003880</v>
      </c>
      <c r="O24" s="35">
        <v>2333980</v>
      </c>
      <c r="P24" s="33" t="s">
        <v>1565</v>
      </c>
    </row>
    <row r="25" spans="2:16" ht="15" x14ac:dyDescent="0.2">
      <c r="B25" s="33" t="s">
        <v>109</v>
      </c>
      <c r="C25" s="33" t="s">
        <v>110</v>
      </c>
      <c r="D25" s="33">
        <v>1124855256</v>
      </c>
      <c r="E25" s="26" t="s">
        <v>33</v>
      </c>
      <c r="F25" s="28" t="s">
        <v>31</v>
      </c>
      <c r="G25" s="29" t="s">
        <v>32</v>
      </c>
      <c r="H25" s="26" t="s">
        <v>16</v>
      </c>
      <c r="I25" s="27" t="s">
        <v>1588</v>
      </c>
      <c r="J25" s="32" t="s">
        <v>34</v>
      </c>
      <c r="K25" s="33" t="s">
        <v>1089</v>
      </c>
      <c r="L25" s="34">
        <v>43110</v>
      </c>
      <c r="M25" s="34">
        <v>43290</v>
      </c>
      <c r="N25" s="33">
        <v>20369280</v>
      </c>
      <c r="O25" s="35">
        <v>3394880</v>
      </c>
      <c r="P25" s="33" t="s">
        <v>1565</v>
      </c>
    </row>
    <row r="26" spans="2:16" ht="15" x14ac:dyDescent="0.2">
      <c r="B26" s="33" t="s">
        <v>111</v>
      </c>
      <c r="C26" s="33" t="s">
        <v>112</v>
      </c>
      <c r="D26" s="33">
        <v>1085305543</v>
      </c>
      <c r="E26" s="26" t="s">
        <v>33</v>
      </c>
      <c r="F26" s="28" t="s">
        <v>31</v>
      </c>
      <c r="G26" s="29" t="s">
        <v>32</v>
      </c>
      <c r="H26" s="26" t="s">
        <v>16</v>
      </c>
      <c r="I26" s="27" t="s">
        <v>1578</v>
      </c>
      <c r="J26" s="32" t="s">
        <v>34</v>
      </c>
      <c r="K26" s="33" t="s">
        <v>1083</v>
      </c>
      <c r="L26" s="34">
        <v>43111</v>
      </c>
      <c r="M26" s="34">
        <v>43287</v>
      </c>
      <c r="N26" s="33">
        <v>17900482</v>
      </c>
      <c r="O26" s="35">
        <v>3033980</v>
      </c>
      <c r="P26" s="33" t="s">
        <v>27</v>
      </c>
    </row>
    <row r="27" spans="2:16" ht="15" x14ac:dyDescent="0.2">
      <c r="B27" s="33" t="s">
        <v>113</v>
      </c>
      <c r="C27" s="33" t="s">
        <v>114</v>
      </c>
      <c r="D27" s="33">
        <v>1125412562</v>
      </c>
      <c r="E27" s="26" t="s">
        <v>33</v>
      </c>
      <c r="F27" s="28" t="s">
        <v>31</v>
      </c>
      <c r="G27" s="29" t="s">
        <v>32</v>
      </c>
      <c r="H27" s="26" t="s">
        <v>16</v>
      </c>
      <c r="I27" s="27" t="s">
        <v>1589</v>
      </c>
      <c r="J27" s="32" t="s">
        <v>34</v>
      </c>
      <c r="K27" s="33" t="s">
        <v>1087</v>
      </c>
      <c r="L27" s="34">
        <v>43125</v>
      </c>
      <c r="M27" s="34">
        <v>43305</v>
      </c>
      <c r="N27" s="33">
        <v>9548100</v>
      </c>
      <c r="O27" s="35">
        <v>1591350</v>
      </c>
      <c r="P27" s="33" t="s">
        <v>27</v>
      </c>
    </row>
    <row r="28" spans="2:16" ht="15" x14ac:dyDescent="0.2">
      <c r="B28" s="33" t="s">
        <v>115</v>
      </c>
      <c r="C28" s="33" t="s">
        <v>116</v>
      </c>
      <c r="D28" s="33">
        <v>1015449672</v>
      </c>
      <c r="E28" s="26" t="s">
        <v>33</v>
      </c>
      <c r="F28" s="28" t="s">
        <v>31</v>
      </c>
      <c r="G28" s="29" t="s">
        <v>32</v>
      </c>
      <c r="H28" s="26" t="s">
        <v>16</v>
      </c>
      <c r="I28" s="27" t="s">
        <v>1580</v>
      </c>
      <c r="J28" s="32" t="s">
        <v>34</v>
      </c>
      <c r="K28" s="33" t="s">
        <v>1083</v>
      </c>
      <c r="L28" s="34">
        <v>43111</v>
      </c>
      <c r="M28" s="34">
        <v>43287</v>
      </c>
      <c r="N28" s="33">
        <v>17900482</v>
      </c>
      <c r="O28" s="35">
        <v>3033980</v>
      </c>
      <c r="P28" s="33" t="s">
        <v>27</v>
      </c>
    </row>
    <row r="29" spans="2:16" ht="15" x14ac:dyDescent="0.2">
      <c r="B29" s="33" t="s">
        <v>117</v>
      </c>
      <c r="C29" s="33" t="s">
        <v>118</v>
      </c>
      <c r="D29" s="33">
        <v>6716081</v>
      </c>
      <c r="E29" s="26" t="s">
        <v>33</v>
      </c>
      <c r="F29" s="28" t="s">
        <v>31</v>
      </c>
      <c r="G29" s="29" t="s">
        <v>32</v>
      </c>
      <c r="H29" s="26" t="s">
        <v>16</v>
      </c>
      <c r="I29" s="27" t="s">
        <v>1590</v>
      </c>
      <c r="J29" s="32" t="s">
        <v>34</v>
      </c>
      <c r="K29" s="33" t="s">
        <v>1090</v>
      </c>
      <c r="L29" s="34">
        <v>43111</v>
      </c>
      <c r="M29" s="34">
        <v>43291</v>
      </c>
      <c r="N29" s="33">
        <v>20369280</v>
      </c>
      <c r="O29" s="35">
        <v>3394880</v>
      </c>
      <c r="P29" s="33" t="s">
        <v>1565</v>
      </c>
    </row>
    <row r="30" spans="2:16" ht="15" x14ac:dyDescent="0.2">
      <c r="B30" s="33" t="s">
        <v>119</v>
      </c>
      <c r="C30" s="33" t="s">
        <v>120</v>
      </c>
      <c r="D30" s="33">
        <v>1123328587</v>
      </c>
      <c r="E30" s="26" t="s">
        <v>33</v>
      </c>
      <c r="F30" s="28" t="s">
        <v>31</v>
      </c>
      <c r="G30" s="29" t="s">
        <v>32</v>
      </c>
      <c r="H30" s="26" t="s">
        <v>16</v>
      </c>
      <c r="I30" s="27" t="s">
        <v>1580</v>
      </c>
      <c r="J30" s="32" t="s">
        <v>34</v>
      </c>
      <c r="K30" s="33" t="s">
        <v>1083</v>
      </c>
      <c r="L30" s="34">
        <v>43115</v>
      </c>
      <c r="M30" s="34">
        <v>43291</v>
      </c>
      <c r="N30" s="33">
        <v>17900482</v>
      </c>
      <c r="O30" s="35">
        <v>3033980</v>
      </c>
      <c r="P30" s="33" t="s">
        <v>27</v>
      </c>
    </row>
    <row r="31" spans="2:16" ht="15" x14ac:dyDescent="0.2">
      <c r="B31" s="33" t="s">
        <v>121</v>
      </c>
      <c r="C31" s="33" t="s">
        <v>44</v>
      </c>
      <c r="D31" s="33">
        <v>1124849179</v>
      </c>
      <c r="E31" s="26" t="s">
        <v>33</v>
      </c>
      <c r="F31" s="28" t="s">
        <v>31</v>
      </c>
      <c r="G31" s="29" t="s">
        <v>32</v>
      </c>
      <c r="H31" s="26" t="s">
        <v>16</v>
      </c>
      <c r="I31" s="27" t="s">
        <v>1591</v>
      </c>
      <c r="J31" s="32" t="s">
        <v>34</v>
      </c>
      <c r="K31" s="33" t="s">
        <v>1091</v>
      </c>
      <c r="L31" s="34">
        <v>43112</v>
      </c>
      <c r="M31" s="34">
        <v>43292</v>
      </c>
      <c r="N31" s="33">
        <v>20369280</v>
      </c>
      <c r="O31" s="35">
        <v>3394880</v>
      </c>
      <c r="P31" s="33" t="s">
        <v>61</v>
      </c>
    </row>
    <row r="32" spans="2:16" ht="15" x14ac:dyDescent="0.2">
      <c r="B32" s="33" t="s">
        <v>122</v>
      </c>
      <c r="C32" s="33" t="s">
        <v>58</v>
      </c>
      <c r="D32" s="33">
        <v>69009881</v>
      </c>
      <c r="E32" s="26" t="s">
        <v>33</v>
      </c>
      <c r="F32" s="28" t="s">
        <v>31</v>
      </c>
      <c r="G32" s="29" t="s">
        <v>32</v>
      </c>
      <c r="H32" s="26" t="s">
        <v>16</v>
      </c>
      <c r="I32" s="27" t="s">
        <v>1592</v>
      </c>
      <c r="J32" s="32" t="s">
        <v>34</v>
      </c>
      <c r="K32" s="33" t="s">
        <v>1092</v>
      </c>
      <c r="L32" s="34">
        <v>43115</v>
      </c>
      <c r="M32" s="34">
        <v>43295</v>
      </c>
      <c r="N32" s="33">
        <v>14003880</v>
      </c>
      <c r="O32" s="35">
        <v>2333980</v>
      </c>
      <c r="P32" s="33" t="s">
        <v>23</v>
      </c>
    </row>
    <row r="33" spans="2:16" ht="15" x14ac:dyDescent="0.2">
      <c r="B33" s="33" t="s">
        <v>123</v>
      </c>
      <c r="C33" s="33" t="s">
        <v>124</v>
      </c>
      <c r="D33" s="33">
        <v>1119580222</v>
      </c>
      <c r="E33" s="26" t="s">
        <v>33</v>
      </c>
      <c r="F33" s="28" t="s">
        <v>31</v>
      </c>
      <c r="G33" s="29" t="s">
        <v>32</v>
      </c>
      <c r="H33" s="26" t="s">
        <v>16</v>
      </c>
      <c r="I33" s="27" t="s">
        <v>1583</v>
      </c>
      <c r="J33" s="32" t="s">
        <v>34</v>
      </c>
      <c r="K33" s="33" t="s">
        <v>1093</v>
      </c>
      <c r="L33" s="34">
        <v>43115</v>
      </c>
      <c r="M33" s="34">
        <v>43295</v>
      </c>
      <c r="N33" s="33">
        <v>14003880</v>
      </c>
      <c r="O33" s="35">
        <v>2333980</v>
      </c>
      <c r="P33" s="33" t="s">
        <v>63</v>
      </c>
    </row>
    <row r="34" spans="2:16" ht="15" x14ac:dyDescent="0.2">
      <c r="B34" s="33" t="s">
        <v>125</v>
      </c>
      <c r="C34" s="33" t="s">
        <v>126</v>
      </c>
      <c r="D34" s="33">
        <v>1124851825</v>
      </c>
      <c r="E34" s="26" t="s">
        <v>33</v>
      </c>
      <c r="F34" s="28" t="s">
        <v>31</v>
      </c>
      <c r="G34" s="29" t="s">
        <v>32</v>
      </c>
      <c r="H34" s="26" t="s">
        <v>16</v>
      </c>
      <c r="I34" s="27" t="s">
        <v>1593</v>
      </c>
      <c r="J34" s="32" t="s">
        <v>34</v>
      </c>
      <c r="K34" s="33" t="s">
        <v>1094</v>
      </c>
      <c r="L34" s="34">
        <v>43115</v>
      </c>
      <c r="M34" s="34">
        <v>43295</v>
      </c>
      <c r="N34" s="33">
        <v>14003880</v>
      </c>
      <c r="O34" s="35">
        <v>2333980</v>
      </c>
      <c r="P34" s="33" t="s">
        <v>18</v>
      </c>
    </row>
    <row r="35" spans="2:16" ht="15" x14ac:dyDescent="0.2">
      <c r="B35" s="33" t="s">
        <v>127</v>
      </c>
      <c r="C35" s="33" t="s">
        <v>128</v>
      </c>
      <c r="D35" s="33">
        <v>69006452</v>
      </c>
      <c r="E35" s="26" t="s">
        <v>33</v>
      </c>
      <c r="F35" s="28" t="s">
        <v>31</v>
      </c>
      <c r="G35" s="29" t="s">
        <v>32</v>
      </c>
      <c r="H35" s="26" t="s">
        <v>16</v>
      </c>
      <c r="I35" s="27" t="s">
        <v>1594</v>
      </c>
      <c r="J35" s="32" t="s">
        <v>34</v>
      </c>
      <c r="K35" s="33" t="s">
        <v>1095</v>
      </c>
      <c r="L35" s="34">
        <v>43112</v>
      </c>
      <c r="M35" s="34">
        <v>43292</v>
      </c>
      <c r="N35" s="33">
        <v>9548100</v>
      </c>
      <c r="O35" s="35">
        <v>1591350</v>
      </c>
      <c r="P35" s="33" t="s">
        <v>1547</v>
      </c>
    </row>
    <row r="36" spans="2:16" ht="15" x14ac:dyDescent="0.2">
      <c r="B36" s="33" t="s">
        <v>129</v>
      </c>
      <c r="C36" s="33" t="s">
        <v>130</v>
      </c>
      <c r="D36" s="33">
        <v>1124863344</v>
      </c>
      <c r="E36" s="26" t="s">
        <v>33</v>
      </c>
      <c r="F36" s="28" t="s">
        <v>31</v>
      </c>
      <c r="G36" s="29" t="s">
        <v>32</v>
      </c>
      <c r="H36" s="26" t="s">
        <v>16</v>
      </c>
      <c r="I36" s="27" t="s">
        <v>1793</v>
      </c>
      <c r="J36" s="32" t="s">
        <v>34</v>
      </c>
      <c r="K36" s="33" t="s">
        <v>1096</v>
      </c>
      <c r="L36" s="34">
        <v>43112</v>
      </c>
      <c r="M36" s="34">
        <v>43292</v>
      </c>
      <c r="N36" s="33">
        <v>9548100</v>
      </c>
      <c r="O36" s="35">
        <v>1591350</v>
      </c>
      <c r="P36" s="33" t="s">
        <v>1547</v>
      </c>
    </row>
    <row r="37" spans="2:16" ht="15" x14ac:dyDescent="0.2">
      <c r="B37" s="33" t="s">
        <v>131</v>
      </c>
      <c r="C37" s="33" t="s">
        <v>132</v>
      </c>
      <c r="D37" s="33">
        <v>39820300</v>
      </c>
      <c r="E37" s="26" t="s">
        <v>33</v>
      </c>
      <c r="F37" s="28" t="s">
        <v>31</v>
      </c>
      <c r="G37" s="29" t="s">
        <v>32</v>
      </c>
      <c r="H37" s="26" t="s">
        <v>16</v>
      </c>
      <c r="I37" s="27" t="s">
        <v>1593</v>
      </c>
      <c r="J37" s="32" t="s">
        <v>34</v>
      </c>
      <c r="K37" s="33" t="s">
        <v>1097</v>
      </c>
      <c r="L37" s="34">
        <v>43112</v>
      </c>
      <c r="M37" s="34">
        <v>43292</v>
      </c>
      <c r="N37" s="33">
        <v>14003880</v>
      </c>
      <c r="O37" s="35">
        <v>2333980</v>
      </c>
      <c r="P37" s="33" t="s">
        <v>1547</v>
      </c>
    </row>
    <row r="38" spans="2:16" ht="15" x14ac:dyDescent="0.2">
      <c r="B38" s="33" t="s">
        <v>133</v>
      </c>
      <c r="C38" s="33" t="s">
        <v>134</v>
      </c>
      <c r="D38" s="33">
        <v>27356411</v>
      </c>
      <c r="E38" s="26" t="s">
        <v>33</v>
      </c>
      <c r="F38" s="28" t="s">
        <v>31</v>
      </c>
      <c r="G38" s="29" t="s">
        <v>32</v>
      </c>
      <c r="H38" s="26" t="s">
        <v>16</v>
      </c>
      <c r="I38" s="27" t="s">
        <v>1595</v>
      </c>
      <c r="J38" s="32" t="s">
        <v>34</v>
      </c>
      <c r="K38" s="33" t="s">
        <v>1098</v>
      </c>
      <c r="L38" s="34">
        <v>43112</v>
      </c>
      <c r="M38" s="34">
        <v>43292</v>
      </c>
      <c r="N38" s="33">
        <v>9548100</v>
      </c>
      <c r="O38" s="35">
        <v>1591350</v>
      </c>
      <c r="P38" s="33" t="s">
        <v>1547</v>
      </c>
    </row>
    <row r="39" spans="2:16" ht="15" x14ac:dyDescent="0.2">
      <c r="B39" s="33" t="s">
        <v>135</v>
      </c>
      <c r="C39" s="33" t="s">
        <v>136</v>
      </c>
      <c r="D39" s="33">
        <v>69009353</v>
      </c>
      <c r="E39" s="26" t="s">
        <v>33</v>
      </c>
      <c r="F39" s="28" t="s">
        <v>31</v>
      </c>
      <c r="G39" s="29" t="s">
        <v>32</v>
      </c>
      <c r="H39" s="26" t="s">
        <v>16</v>
      </c>
      <c r="I39" s="27" t="s">
        <v>1593</v>
      </c>
      <c r="J39" s="32" t="s">
        <v>34</v>
      </c>
      <c r="K39" s="33" t="s">
        <v>1097</v>
      </c>
      <c r="L39" s="34">
        <v>43112</v>
      </c>
      <c r="M39" s="34">
        <v>43292</v>
      </c>
      <c r="N39" s="33">
        <v>14003880</v>
      </c>
      <c r="O39" s="35">
        <v>2333980</v>
      </c>
      <c r="P39" s="33" t="s">
        <v>1547</v>
      </c>
    </row>
    <row r="40" spans="2:16" ht="15" x14ac:dyDescent="0.2">
      <c r="B40" s="33" t="s">
        <v>137</v>
      </c>
      <c r="C40" s="33" t="s">
        <v>138</v>
      </c>
      <c r="D40" s="33">
        <v>1124860004</v>
      </c>
      <c r="E40" s="26" t="s">
        <v>33</v>
      </c>
      <c r="F40" s="28" t="s">
        <v>31</v>
      </c>
      <c r="G40" s="29" t="s">
        <v>32</v>
      </c>
      <c r="H40" s="26" t="s">
        <v>16</v>
      </c>
      <c r="I40" s="27" t="s">
        <v>1596</v>
      </c>
      <c r="J40" s="32" t="s">
        <v>34</v>
      </c>
      <c r="K40" s="33" t="s">
        <v>1099</v>
      </c>
      <c r="L40" s="34">
        <v>43115</v>
      </c>
      <c r="M40" s="34">
        <v>43295</v>
      </c>
      <c r="N40" s="33">
        <v>10821180</v>
      </c>
      <c r="O40" s="35">
        <v>1803530</v>
      </c>
      <c r="P40" s="33" t="s">
        <v>61</v>
      </c>
    </row>
    <row r="41" spans="2:16" ht="15" x14ac:dyDescent="0.2">
      <c r="B41" s="33" t="s">
        <v>139</v>
      </c>
      <c r="C41" s="33" t="s">
        <v>140</v>
      </c>
      <c r="D41" s="33">
        <v>1085286692</v>
      </c>
      <c r="E41" s="26" t="s">
        <v>33</v>
      </c>
      <c r="F41" s="28" t="s">
        <v>31</v>
      </c>
      <c r="G41" s="29" t="s">
        <v>32</v>
      </c>
      <c r="H41" s="26" t="s">
        <v>16</v>
      </c>
      <c r="I41" s="27" t="s">
        <v>1597</v>
      </c>
      <c r="J41" s="32" t="s">
        <v>34</v>
      </c>
      <c r="K41" s="33" t="s">
        <v>1100</v>
      </c>
      <c r="L41" s="34">
        <v>43115</v>
      </c>
      <c r="M41" s="34">
        <v>43295</v>
      </c>
      <c r="N41" s="33">
        <v>14003880</v>
      </c>
      <c r="O41" s="35">
        <v>2333980</v>
      </c>
      <c r="P41" s="33" t="s">
        <v>61</v>
      </c>
    </row>
    <row r="42" spans="2:16" ht="15" x14ac:dyDescent="0.2">
      <c r="B42" s="33" t="s">
        <v>141</v>
      </c>
      <c r="C42" s="33" t="s">
        <v>142</v>
      </c>
      <c r="D42" s="33">
        <v>97480488</v>
      </c>
      <c r="E42" s="26" t="s">
        <v>33</v>
      </c>
      <c r="F42" s="28" t="s">
        <v>31</v>
      </c>
      <c r="G42" s="29" t="s">
        <v>32</v>
      </c>
      <c r="H42" s="26" t="s">
        <v>16</v>
      </c>
      <c r="I42" s="27" t="s">
        <v>1598</v>
      </c>
      <c r="J42" s="32" t="s">
        <v>34</v>
      </c>
      <c r="K42" s="33" t="s">
        <v>1101</v>
      </c>
      <c r="L42" s="34">
        <v>43112</v>
      </c>
      <c r="M42" s="34">
        <v>43292</v>
      </c>
      <c r="N42" s="33">
        <v>15735270</v>
      </c>
      <c r="O42" s="35">
        <v>2622545</v>
      </c>
      <c r="P42" s="33" t="s">
        <v>1547</v>
      </c>
    </row>
    <row r="43" spans="2:16" ht="15" x14ac:dyDescent="0.2">
      <c r="B43" s="33" t="s">
        <v>143</v>
      </c>
      <c r="C43" s="33" t="s">
        <v>144</v>
      </c>
      <c r="D43" s="33">
        <v>1057570470</v>
      </c>
      <c r="E43" s="26" t="s">
        <v>33</v>
      </c>
      <c r="F43" s="28" t="s">
        <v>31</v>
      </c>
      <c r="G43" s="29" t="s">
        <v>32</v>
      </c>
      <c r="H43" s="26" t="s">
        <v>16</v>
      </c>
      <c r="I43" s="27" t="s">
        <v>1792</v>
      </c>
      <c r="J43" s="32" t="s">
        <v>34</v>
      </c>
      <c r="K43" s="33" t="s">
        <v>1102</v>
      </c>
      <c r="L43" s="34">
        <v>43115</v>
      </c>
      <c r="M43" s="34">
        <v>43295</v>
      </c>
      <c r="N43" s="33">
        <v>17530314</v>
      </c>
      <c r="O43" s="35">
        <v>2921719</v>
      </c>
      <c r="P43" s="33" t="s">
        <v>1548</v>
      </c>
    </row>
    <row r="44" spans="2:16" ht="15" x14ac:dyDescent="0.2">
      <c r="B44" s="33" t="s">
        <v>145</v>
      </c>
      <c r="C44" s="33" t="s">
        <v>146</v>
      </c>
      <c r="D44" s="33">
        <v>27361957</v>
      </c>
      <c r="E44" s="26" t="s">
        <v>33</v>
      </c>
      <c r="F44" s="28" t="s">
        <v>31</v>
      </c>
      <c r="G44" s="29" t="s">
        <v>32</v>
      </c>
      <c r="H44" s="26" t="s">
        <v>16</v>
      </c>
      <c r="I44" s="27" t="s">
        <v>1599</v>
      </c>
      <c r="J44" s="32" t="s">
        <v>34</v>
      </c>
      <c r="K44" s="33" t="s">
        <v>1103</v>
      </c>
      <c r="L44" s="34">
        <v>43115</v>
      </c>
      <c r="M44" s="34">
        <v>43295</v>
      </c>
      <c r="N44" s="33">
        <v>17530314</v>
      </c>
      <c r="O44" s="35">
        <v>2921719</v>
      </c>
      <c r="P44" s="33" t="s">
        <v>1548</v>
      </c>
    </row>
    <row r="45" spans="2:16" ht="15" x14ac:dyDescent="0.2">
      <c r="B45" s="33" t="s">
        <v>147</v>
      </c>
      <c r="C45" s="33" t="s">
        <v>148</v>
      </c>
      <c r="D45" s="33">
        <v>18145974</v>
      </c>
      <c r="E45" s="26" t="s">
        <v>33</v>
      </c>
      <c r="F45" s="28" t="s">
        <v>31</v>
      </c>
      <c r="G45" s="29" t="s">
        <v>32</v>
      </c>
      <c r="H45" s="26" t="s">
        <v>16</v>
      </c>
      <c r="I45" s="27" t="s">
        <v>1583</v>
      </c>
      <c r="J45" s="32" t="s">
        <v>34</v>
      </c>
      <c r="K45" s="33" t="s">
        <v>1104</v>
      </c>
      <c r="L45" s="34">
        <v>43112</v>
      </c>
      <c r="M45" s="34">
        <v>43292</v>
      </c>
      <c r="N45" s="33">
        <v>9548100</v>
      </c>
      <c r="O45" s="35">
        <v>1591350</v>
      </c>
      <c r="P45" s="33" t="s">
        <v>63</v>
      </c>
    </row>
    <row r="46" spans="2:16" ht="15" x14ac:dyDescent="0.2">
      <c r="B46" s="33" t="s">
        <v>149</v>
      </c>
      <c r="C46" s="33" t="s">
        <v>150</v>
      </c>
      <c r="D46" s="33">
        <v>18125983</v>
      </c>
      <c r="E46" s="26" t="s">
        <v>33</v>
      </c>
      <c r="F46" s="28" t="s">
        <v>31</v>
      </c>
      <c r="G46" s="29" t="s">
        <v>32</v>
      </c>
      <c r="H46" s="26" t="s">
        <v>16</v>
      </c>
      <c r="I46" s="27" t="s">
        <v>1578</v>
      </c>
      <c r="J46" s="32" t="s">
        <v>34</v>
      </c>
      <c r="K46" s="33" t="s">
        <v>1105</v>
      </c>
      <c r="L46" s="34">
        <v>43117</v>
      </c>
      <c r="M46" s="34">
        <v>43450</v>
      </c>
      <c r="N46" s="33">
        <v>40163160</v>
      </c>
      <c r="O46" s="35">
        <v>3651196</v>
      </c>
      <c r="P46" s="33" t="s">
        <v>26</v>
      </c>
    </row>
    <row r="47" spans="2:16" ht="15" x14ac:dyDescent="0.2">
      <c r="B47" s="33" t="s">
        <v>151</v>
      </c>
      <c r="C47" s="33" t="s">
        <v>152</v>
      </c>
      <c r="D47" s="33">
        <v>69006608</v>
      </c>
      <c r="E47" s="26" t="s">
        <v>33</v>
      </c>
      <c r="F47" s="28" t="s">
        <v>31</v>
      </c>
      <c r="G47" s="29" t="s">
        <v>32</v>
      </c>
      <c r="H47" s="26" t="s">
        <v>16</v>
      </c>
      <c r="I47" s="27" t="s">
        <v>1600</v>
      </c>
      <c r="J47" s="32" t="s">
        <v>34</v>
      </c>
      <c r="K47" s="33" t="s">
        <v>1106</v>
      </c>
      <c r="L47" s="34">
        <v>43115</v>
      </c>
      <c r="M47" s="34">
        <v>43295</v>
      </c>
      <c r="N47" s="33">
        <v>14003880</v>
      </c>
      <c r="O47" s="35">
        <v>2333980</v>
      </c>
      <c r="P47" s="33" t="s">
        <v>1565</v>
      </c>
    </row>
    <row r="48" spans="2:16" ht="15" x14ac:dyDescent="0.2">
      <c r="B48" s="33" t="s">
        <v>153</v>
      </c>
      <c r="C48" s="33" t="s">
        <v>154</v>
      </c>
      <c r="D48" s="33">
        <v>1127070383</v>
      </c>
      <c r="E48" s="26" t="s">
        <v>33</v>
      </c>
      <c r="F48" s="28" t="s">
        <v>31</v>
      </c>
      <c r="G48" s="29" t="s">
        <v>32</v>
      </c>
      <c r="H48" s="26" t="s">
        <v>16</v>
      </c>
      <c r="I48" s="27" t="s">
        <v>1601</v>
      </c>
      <c r="J48" s="32" t="s">
        <v>34</v>
      </c>
      <c r="K48" s="33" t="s">
        <v>1107</v>
      </c>
      <c r="L48" s="34">
        <v>43115</v>
      </c>
      <c r="M48" s="34">
        <v>43295</v>
      </c>
      <c r="N48" s="33">
        <v>14003880</v>
      </c>
      <c r="O48" s="35">
        <v>2333980</v>
      </c>
      <c r="P48" s="33" t="s">
        <v>1565</v>
      </c>
    </row>
    <row r="49" spans="2:16" ht="15" x14ac:dyDescent="0.2">
      <c r="B49" s="33" t="s">
        <v>155</v>
      </c>
      <c r="C49" s="33" t="s">
        <v>156</v>
      </c>
      <c r="D49" s="33">
        <v>27356437</v>
      </c>
      <c r="E49" s="26" t="s">
        <v>33</v>
      </c>
      <c r="F49" s="28" t="s">
        <v>31</v>
      </c>
      <c r="G49" s="29" t="s">
        <v>32</v>
      </c>
      <c r="H49" s="26" t="s">
        <v>16</v>
      </c>
      <c r="I49" s="27" t="s">
        <v>1602</v>
      </c>
      <c r="J49" s="32" t="s">
        <v>34</v>
      </c>
      <c r="K49" s="33" t="s">
        <v>1106</v>
      </c>
      <c r="L49" s="34">
        <v>43116</v>
      </c>
      <c r="M49" s="34">
        <v>43296</v>
      </c>
      <c r="N49" s="33">
        <v>14003880</v>
      </c>
      <c r="O49" s="35">
        <v>2333980</v>
      </c>
      <c r="P49" s="33" t="s">
        <v>1565</v>
      </c>
    </row>
    <row r="50" spans="2:16" ht="15" x14ac:dyDescent="0.2">
      <c r="B50" s="33" t="s">
        <v>157</v>
      </c>
      <c r="C50" s="33" t="s">
        <v>158</v>
      </c>
      <c r="D50" s="33">
        <v>1075249976</v>
      </c>
      <c r="E50" s="26" t="s">
        <v>33</v>
      </c>
      <c r="F50" s="28" t="s">
        <v>31</v>
      </c>
      <c r="G50" s="29" t="s">
        <v>32</v>
      </c>
      <c r="H50" s="26" t="s">
        <v>16</v>
      </c>
      <c r="I50" s="27" t="s">
        <v>1580</v>
      </c>
      <c r="J50" s="32" t="s">
        <v>34</v>
      </c>
      <c r="K50" s="33" t="s">
        <v>1108</v>
      </c>
      <c r="L50" s="34">
        <v>43116</v>
      </c>
      <c r="M50" s="34">
        <v>43296</v>
      </c>
      <c r="N50" s="33">
        <v>14003880</v>
      </c>
      <c r="O50" s="35">
        <v>2333980</v>
      </c>
      <c r="P50" s="33" t="s">
        <v>1565</v>
      </c>
    </row>
    <row r="51" spans="2:16" ht="15" x14ac:dyDescent="0.2">
      <c r="B51" s="33" t="s">
        <v>159</v>
      </c>
      <c r="C51" s="33" t="s">
        <v>160</v>
      </c>
      <c r="D51" s="33">
        <v>69055163</v>
      </c>
      <c r="E51" s="26" t="s">
        <v>33</v>
      </c>
      <c r="F51" s="28" t="s">
        <v>31</v>
      </c>
      <c r="G51" s="29" t="s">
        <v>32</v>
      </c>
      <c r="H51" s="26" t="s">
        <v>16</v>
      </c>
      <c r="I51" s="27" t="s">
        <v>1603</v>
      </c>
      <c r="J51" s="32" t="s">
        <v>34</v>
      </c>
      <c r="K51" s="33" t="s">
        <v>1109</v>
      </c>
      <c r="L51" s="34">
        <v>43116</v>
      </c>
      <c r="M51" s="34">
        <v>43296</v>
      </c>
      <c r="N51" s="33">
        <v>14003880</v>
      </c>
      <c r="O51" s="35">
        <v>2333980</v>
      </c>
      <c r="P51" s="33" t="s">
        <v>1565</v>
      </c>
    </row>
    <row r="52" spans="2:16" ht="15" x14ac:dyDescent="0.2">
      <c r="B52" s="33" t="s">
        <v>161</v>
      </c>
      <c r="C52" s="33" t="s">
        <v>162</v>
      </c>
      <c r="D52" s="33">
        <v>1018417512</v>
      </c>
      <c r="E52" s="26" t="s">
        <v>33</v>
      </c>
      <c r="F52" s="28" t="s">
        <v>31</v>
      </c>
      <c r="G52" s="29" t="s">
        <v>32</v>
      </c>
      <c r="H52" s="26" t="s">
        <v>16</v>
      </c>
      <c r="I52" s="27" t="s">
        <v>1604</v>
      </c>
      <c r="J52" s="32" t="s">
        <v>34</v>
      </c>
      <c r="K52" s="33" t="s">
        <v>1097</v>
      </c>
      <c r="L52" s="34">
        <v>43116</v>
      </c>
      <c r="M52" s="34">
        <v>43296</v>
      </c>
      <c r="N52" s="33">
        <v>14003880</v>
      </c>
      <c r="O52" s="35">
        <v>2333980</v>
      </c>
      <c r="P52" s="33" t="s">
        <v>1547</v>
      </c>
    </row>
    <row r="53" spans="2:16" ht="15" x14ac:dyDescent="0.2">
      <c r="B53" s="33" t="s">
        <v>163</v>
      </c>
      <c r="C53" s="33" t="s">
        <v>164</v>
      </c>
      <c r="D53" s="33">
        <v>1110522184</v>
      </c>
      <c r="E53" s="26" t="s">
        <v>33</v>
      </c>
      <c r="F53" s="28" t="s">
        <v>31</v>
      </c>
      <c r="G53" s="29" t="s">
        <v>32</v>
      </c>
      <c r="H53" s="26" t="s">
        <v>16</v>
      </c>
      <c r="I53" s="27" t="s">
        <v>1605</v>
      </c>
      <c r="J53" s="32" t="s">
        <v>34</v>
      </c>
      <c r="K53" s="33" t="s">
        <v>1110</v>
      </c>
      <c r="L53" s="34">
        <v>43117</v>
      </c>
      <c r="M53" s="34">
        <v>43297</v>
      </c>
      <c r="N53" s="33">
        <v>14003880</v>
      </c>
      <c r="O53" s="35">
        <v>2333980</v>
      </c>
      <c r="P53" s="33" t="s">
        <v>23</v>
      </c>
    </row>
    <row r="54" spans="2:16" ht="15" x14ac:dyDescent="0.2">
      <c r="B54" s="33" t="s">
        <v>165</v>
      </c>
      <c r="C54" s="33" t="s">
        <v>166</v>
      </c>
      <c r="D54" s="33">
        <v>15571885</v>
      </c>
      <c r="E54" s="26" t="s">
        <v>33</v>
      </c>
      <c r="F54" s="28" t="s">
        <v>31</v>
      </c>
      <c r="G54" s="29" t="s">
        <v>32</v>
      </c>
      <c r="H54" s="26" t="s">
        <v>16</v>
      </c>
      <c r="I54" s="27" t="s">
        <v>1606</v>
      </c>
      <c r="J54" s="32" t="s">
        <v>34</v>
      </c>
      <c r="K54" s="33" t="s">
        <v>1111</v>
      </c>
      <c r="L54" s="34">
        <v>43119</v>
      </c>
      <c r="M54" s="34">
        <v>43299</v>
      </c>
      <c r="N54" s="33">
        <v>9548100</v>
      </c>
      <c r="O54" s="35">
        <v>1591350</v>
      </c>
      <c r="P54" s="33" t="s">
        <v>23</v>
      </c>
    </row>
    <row r="55" spans="2:16" ht="15" x14ac:dyDescent="0.2">
      <c r="B55" s="33" t="s">
        <v>167</v>
      </c>
      <c r="C55" s="33" t="s">
        <v>168</v>
      </c>
      <c r="D55" s="33">
        <v>1124849047</v>
      </c>
      <c r="E55" s="26" t="s">
        <v>33</v>
      </c>
      <c r="F55" s="28" t="s">
        <v>31</v>
      </c>
      <c r="G55" s="29" t="s">
        <v>32</v>
      </c>
      <c r="H55" s="26" t="s">
        <v>16</v>
      </c>
      <c r="I55" s="27" t="s">
        <v>1598</v>
      </c>
      <c r="J55" s="32" t="s">
        <v>34</v>
      </c>
      <c r="K55" s="33" t="s">
        <v>1112</v>
      </c>
      <c r="L55" s="34">
        <v>43116</v>
      </c>
      <c r="M55" s="34">
        <v>43296</v>
      </c>
      <c r="N55" s="33">
        <v>14003880</v>
      </c>
      <c r="O55" s="35">
        <v>2333980</v>
      </c>
      <c r="P55" s="33" t="s">
        <v>19</v>
      </c>
    </row>
    <row r="56" spans="2:16" ht="15" x14ac:dyDescent="0.2">
      <c r="B56" s="33" t="s">
        <v>169</v>
      </c>
      <c r="C56" s="33" t="s">
        <v>170</v>
      </c>
      <c r="D56" s="33">
        <v>27354910</v>
      </c>
      <c r="E56" s="26" t="s">
        <v>33</v>
      </c>
      <c r="F56" s="28" t="s">
        <v>31</v>
      </c>
      <c r="G56" s="29" t="s">
        <v>32</v>
      </c>
      <c r="H56" s="26" t="s">
        <v>16</v>
      </c>
      <c r="I56" s="27" t="s">
        <v>1583</v>
      </c>
      <c r="J56" s="32" t="s">
        <v>34</v>
      </c>
      <c r="K56" s="33" t="s">
        <v>1096</v>
      </c>
      <c r="L56" s="34">
        <v>43116</v>
      </c>
      <c r="M56" s="34">
        <v>43296</v>
      </c>
      <c r="N56" s="33">
        <v>9548100</v>
      </c>
      <c r="O56" s="35">
        <v>1591350</v>
      </c>
      <c r="P56" s="33" t="s">
        <v>1547</v>
      </c>
    </row>
    <row r="57" spans="2:16" ht="15" x14ac:dyDescent="0.2">
      <c r="B57" s="33" t="s">
        <v>171</v>
      </c>
      <c r="C57" s="33" t="s">
        <v>172</v>
      </c>
      <c r="D57" s="33">
        <v>1113658961</v>
      </c>
      <c r="E57" s="26" t="s">
        <v>33</v>
      </c>
      <c r="F57" s="28" t="s">
        <v>31</v>
      </c>
      <c r="G57" s="29" t="s">
        <v>32</v>
      </c>
      <c r="H57" s="26" t="s">
        <v>16</v>
      </c>
      <c r="I57" s="27" t="s">
        <v>1607</v>
      </c>
      <c r="J57" s="32" t="s">
        <v>34</v>
      </c>
      <c r="K57" s="33" t="s">
        <v>1113</v>
      </c>
      <c r="L57" s="34">
        <v>43116</v>
      </c>
      <c r="M57" s="34">
        <v>43296</v>
      </c>
      <c r="N57" s="33">
        <v>14003880</v>
      </c>
      <c r="O57" s="35">
        <v>2333980</v>
      </c>
      <c r="P57" s="33" t="s">
        <v>1549</v>
      </c>
    </row>
    <row r="58" spans="2:16" ht="15" x14ac:dyDescent="0.2">
      <c r="B58" s="33" t="s">
        <v>173</v>
      </c>
      <c r="C58" s="33" t="s">
        <v>174</v>
      </c>
      <c r="D58" s="33">
        <v>1053806660</v>
      </c>
      <c r="E58" s="26" t="s">
        <v>33</v>
      </c>
      <c r="F58" s="28" t="s">
        <v>31</v>
      </c>
      <c r="G58" s="29" t="s">
        <v>32</v>
      </c>
      <c r="H58" s="26" t="s">
        <v>16</v>
      </c>
      <c r="I58" s="27" t="s">
        <v>1608</v>
      </c>
      <c r="J58" s="32" t="s">
        <v>34</v>
      </c>
      <c r="K58" s="33" t="s">
        <v>1114</v>
      </c>
      <c r="L58" s="34">
        <v>43117</v>
      </c>
      <c r="M58" s="34">
        <v>43297</v>
      </c>
      <c r="N58" s="33">
        <v>14003880</v>
      </c>
      <c r="O58" s="35">
        <v>2333980</v>
      </c>
      <c r="P58" s="33" t="s">
        <v>26</v>
      </c>
    </row>
    <row r="59" spans="2:16" ht="15" x14ac:dyDescent="0.2">
      <c r="B59" s="33" t="s">
        <v>175</v>
      </c>
      <c r="C59" s="33" t="s">
        <v>50</v>
      </c>
      <c r="D59" s="33">
        <v>1124851195</v>
      </c>
      <c r="E59" s="26" t="s">
        <v>33</v>
      </c>
      <c r="F59" s="28" t="s">
        <v>31</v>
      </c>
      <c r="G59" s="29" t="s">
        <v>32</v>
      </c>
      <c r="H59" s="26" t="s">
        <v>16</v>
      </c>
      <c r="I59" s="27" t="s">
        <v>1609</v>
      </c>
      <c r="J59" s="32" t="s">
        <v>34</v>
      </c>
      <c r="K59" s="33" t="s">
        <v>62</v>
      </c>
      <c r="L59" s="34">
        <v>43118</v>
      </c>
      <c r="M59" s="34">
        <v>43298</v>
      </c>
      <c r="N59" s="33">
        <v>9548100</v>
      </c>
      <c r="O59" s="35">
        <v>1591350</v>
      </c>
      <c r="P59" s="33" t="s">
        <v>23</v>
      </c>
    </row>
    <row r="60" spans="2:16" ht="15" x14ac:dyDescent="0.2">
      <c r="B60" s="33" t="s">
        <v>176</v>
      </c>
      <c r="C60" s="33" t="s">
        <v>177</v>
      </c>
      <c r="D60" s="33">
        <v>27356456</v>
      </c>
      <c r="E60" s="26" t="s">
        <v>33</v>
      </c>
      <c r="F60" s="28" t="s">
        <v>31</v>
      </c>
      <c r="G60" s="29" t="s">
        <v>32</v>
      </c>
      <c r="H60" s="26" t="s">
        <v>16</v>
      </c>
      <c r="I60" s="27" t="s">
        <v>1598</v>
      </c>
      <c r="J60" s="32" t="s">
        <v>34</v>
      </c>
      <c r="K60" s="33" t="s">
        <v>1115</v>
      </c>
      <c r="L60" s="34">
        <v>43116</v>
      </c>
      <c r="M60" s="34">
        <v>43296</v>
      </c>
      <c r="N60" s="33">
        <v>14003880</v>
      </c>
      <c r="O60" s="35">
        <v>2333980</v>
      </c>
      <c r="P60" s="33" t="s">
        <v>1550</v>
      </c>
    </row>
    <row r="61" spans="2:16" ht="15" x14ac:dyDescent="0.2">
      <c r="B61" s="33" t="s">
        <v>178</v>
      </c>
      <c r="C61" s="33" t="s">
        <v>179</v>
      </c>
      <c r="D61" s="33">
        <v>34316707</v>
      </c>
      <c r="E61" s="26" t="s">
        <v>33</v>
      </c>
      <c r="F61" s="28" t="s">
        <v>31</v>
      </c>
      <c r="G61" s="29" t="s">
        <v>32</v>
      </c>
      <c r="H61" s="26" t="s">
        <v>16</v>
      </c>
      <c r="I61" s="27" t="s">
        <v>1593</v>
      </c>
      <c r="J61" s="32" t="s">
        <v>34</v>
      </c>
      <c r="K61" s="33" t="s">
        <v>1116</v>
      </c>
      <c r="L61" s="34">
        <v>43117</v>
      </c>
      <c r="M61" s="34">
        <v>43297</v>
      </c>
      <c r="N61" s="33">
        <v>14003880</v>
      </c>
      <c r="O61" s="35">
        <v>2333980</v>
      </c>
      <c r="P61" s="33" t="s">
        <v>1567</v>
      </c>
    </row>
    <row r="62" spans="2:16" ht="15" x14ac:dyDescent="0.2">
      <c r="B62" s="33" t="s">
        <v>180</v>
      </c>
      <c r="C62" s="33" t="s">
        <v>181</v>
      </c>
      <c r="D62" s="33">
        <v>1124851702</v>
      </c>
      <c r="E62" s="26" t="s">
        <v>33</v>
      </c>
      <c r="F62" s="28" t="s">
        <v>31</v>
      </c>
      <c r="G62" s="29" t="s">
        <v>32</v>
      </c>
      <c r="H62" s="26" t="s">
        <v>16</v>
      </c>
      <c r="I62" s="27" t="s">
        <v>1610</v>
      </c>
      <c r="J62" s="32" t="s">
        <v>34</v>
      </c>
      <c r="K62" s="33" t="s">
        <v>1117</v>
      </c>
      <c r="L62" s="34">
        <v>43117</v>
      </c>
      <c r="M62" s="34">
        <v>43297</v>
      </c>
      <c r="N62" s="33">
        <v>14003880</v>
      </c>
      <c r="O62" s="35">
        <v>2333980</v>
      </c>
      <c r="P62" s="33" t="s">
        <v>23</v>
      </c>
    </row>
    <row r="63" spans="2:16" ht="15" x14ac:dyDescent="0.2">
      <c r="B63" s="33" t="s">
        <v>182</v>
      </c>
      <c r="C63" s="33" t="s">
        <v>183</v>
      </c>
      <c r="D63" s="33">
        <v>18125286</v>
      </c>
      <c r="E63" s="26" t="s">
        <v>33</v>
      </c>
      <c r="F63" s="28" t="s">
        <v>31</v>
      </c>
      <c r="G63" s="29" t="s">
        <v>32</v>
      </c>
      <c r="H63" s="26" t="s">
        <v>16</v>
      </c>
      <c r="I63" s="27" t="s">
        <v>1611</v>
      </c>
      <c r="J63" s="32" t="s">
        <v>34</v>
      </c>
      <c r="K63" s="33" t="s">
        <v>1118</v>
      </c>
      <c r="L63" s="34">
        <v>43117</v>
      </c>
      <c r="M63" s="34">
        <v>43297</v>
      </c>
      <c r="N63" s="33">
        <v>20369280</v>
      </c>
      <c r="O63" s="35">
        <v>3394880</v>
      </c>
      <c r="P63" s="33" t="s">
        <v>26</v>
      </c>
    </row>
    <row r="64" spans="2:16" ht="15" x14ac:dyDescent="0.2">
      <c r="B64" s="33" t="s">
        <v>184</v>
      </c>
      <c r="C64" s="33" t="s">
        <v>185</v>
      </c>
      <c r="D64" s="33">
        <v>1124852319</v>
      </c>
      <c r="E64" s="26" t="s">
        <v>33</v>
      </c>
      <c r="F64" s="28" t="s">
        <v>31</v>
      </c>
      <c r="G64" s="29" t="s">
        <v>32</v>
      </c>
      <c r="H64" s="26" t="s">
        <v>16</v>
      </c>
      <c r="I64" s="27" t="s">
        <v>1612</v>
      </c>
      <c r="J64" s="32" t="s">
        <v>34</v>
      </c>
      <c r="K64" s="33" t="s">
        <v>1119</v>
      </c>
      <c r="L64" s="34">
        <v>43117</v>
      </c>
      <c r="M64" s="34">
        <v>43297</v>
      </c>
      <c r="N64" s="33">
        <v>20369280</v>
      </c>
      <c r="O64" s="35">
        <v>3394880</v>
      </c>
      <c r="P64" s="33" t="s">
        <v>1549</v>
      </c>
    </row>
    <row r="65" spans="2:16" ht="15" x14ac:dyDescent="0.2">
      <c r="B65" s="33" t="s">
        <v>186</v>
      </c>
      <c r="C65" s="33" t="s">
        <v>187</v>
      </c>
      <c r="D65" s="33">
        <v>1124848736</v>
      </c>
      <c r="E65" s="26" t="s">
        <v>33</v>
      </c>
      <c r="F65" s="28" t="s">
        <v>31</v>
      </c>
      <c r="G65" s="29" t="s">
        <v>32</v>
      </c>
      <c r="H65" s="26" t="s">
        <v>1570</v>
      </c>
      <c r="I65" s="27" t="s">
        <v>1613</v>
      </c>
      <c r="J65" s="32" t="s">
        <v>34</v>
      </c>
      <c r="K65" s="33" t="s">
        <v>1120</v>
      </c>
      <c r="L65" s="34">
        <v>43117</v>
      </c>
      <c r="M65" s="34">
        <v>43297</v>
      </c>
      <c r="N65" s="33">
        <v>9548100</v>
      </c>
      <c r="O65" s="35">
        <v>1591350</v>
      </c>
      <c r="P65" s="33" t="s">
        <v>26</v>
      </c>
    </row>
    <row r="66" spans="2:16" ht="15" x14ac:dyDescent="0.2">
      <c r="B66" s="33" t="s">
        <v>188</v>
      </c>
      <c r="C66" s="33" t="s">
        <v>189</v>
      </c>
      <c r="D66" s="33">
        <v>36950914</v>
      </c>
      <c r="E66" s="26" t="s">
        <v>33</v>
      </c>
      <c r="F66" s="28" t="s">
        <v>31</v>
      </c>
      <c r="G66" s="29" t="s">
        <v>32</v>
      </c>
      <c r="H66" s="26" t="s">
        <v>16</v>
      </c>
      <c r="I66" s="27" t="s">
        <v>1614</v>
      </c>
      <c r="J66" s="32" t="s">
        <v>34</v>
      </c>
      <c r="K66" s="33" t="s">
        <v>1121</v>
      </c>
      <c r="L66" s="34">
        <v>43122</v>
      </c>
      <c r="M66" s="34">
        <v>43302</v>
      </c>
      <c r="N66" s="33">
        <v>14003880</v>
      </c>
      <c r="O66" s="35">
        <v>2333980</v>
      </c>
      <c r="P66" s="33" t="s">
        <v>26</v>
      </c>
    </row>
    <row r="67" spans="2:16" ht="15" x14ac:dyDescent="0.2">
      <c r="B67" s="33" t="s">
        <v>190</v>
      </c>
      <c r="C67" s="33" t="s">
        <v>191</v>
      </c>
      <c r="D67" s="33">
        <v>53095377</v>
      </c>
      <c r="E67" s="26" t="s">
        <v>33</v>
      </c>
      <c r="F67" s="28" t="s">
        <v>31</v>
      </c>
      <c r="G67" s="29" t="s">
        <v>32</v>
      </c>
      <c r="H67" s="26" t="s">
        <v>16</v>
      </c>
      <c r="I67" s="27" t="s">
        <v>1615</v>
      </c>
      <c r="J67" s="32" t="s">
        <v>34</v>
      </c>
      <c r="K67" s="33" t="s">
        <v>1122</v>
      </c>
      <c r="L67" s="34">
        <v>43117</v>
      </c>
      <c r="M67" s="34">
        <v>43297</v>
      </c>
      <c r="N67" s="33">
        <v>17530314</v>
      </c>
      <c r="O67" s="35">
        <v>2921719</v>
      </c>
      <c r="P67" s="33" t="s">
        <v>1548</v>
      </c>
    </row>
    <row r="68" spans="2:16" ht="15" x14ac:dyDescent="0.2">
      <c r="B68" s="33" t="s">
        <v>192</v>
      </c>
      <c r="C68" s="33" t="s">
        <v>193</v>
      </c>
      <c r="D68" s="33">
        <v>18123929</v>
      </c>
      <c r="E68" s="26" t="s">
        <v>33</v>
      </c>
      <c r="F68" s="28" t="s">
        <v>31</v>
      </c>
      <c r="G68" s="29" t="s">
        <v>32</v>
      </c>
      <c r="H68" s="26" t="s">
        <v>16</v>
      </c>
      <c r="I68" s="27" t="s">
        <v>1593</v>
      </c>
      <c r="J68" s="32" t="s">
        <v>34</v>
      </c>
      <c r="K68" s="33" t="s">
        <v>1123</v>
      </c>
      <c r="L68" s="34">
        <v>43117</v>
      </c>
      <c r="M68" s="34">
        <v>43297</v>
      </c>
      <c r="N68" s="33">
        <v>14003880</v>
      </c>
      <c r="O68" s="35">
        <v>2333980</v>
      </c>
      <c r="P68" s="33" t="s">
        <v>26</v>
      </c>
    </row>
    <row r="69" spans="2:16" ht="15" x14ac:dyDescent="0.2">
      <c r="B69" s="33" t="s">
        <v>194</v>
      </c>
      <c r="C69" s="33" t="s">
        <v>195</v>
      </c>
      <c r="D69" s="33">
        <v>18129555</v>
      </c>
      <c r="E69" s="26" t="s">
        <v>33</v>
      </c>
      <c r="F69" s="28" t="s">
        <v>31</v>
      </c>
      <c r="G69" s="29" t="s">
        <v>32</v>
      </c>
      <c r="H69" s="26" t="s">
        <v>16</v>
      </c>
      <c r="I69" s="27" t="s">
        <v>1583</v>
      </c>
      <c r="J69" s="32" t="s">
        <v>34</v>
      </c>
      <c r="K69" s="33" t="s">
        <v>1124</v>
      </c>
      <c r="L69" s="34">
        <v>43117</v>
      </c>
      <c r="M69" s="34">
        <v>43297</v>
      </c>
      <c r="N69" s="33">
        <v>7638480</v>
      </c>
      <c r="O69" s="35">
        <v>1273080</v>
      </c>
      <c r="P69" s="33" t="s">
        <v>26</v>
      </c>
    </row>
    <row r="70" spans="2:16" ht="15" x14ac:dyDescent="0.2">
      <c r="B70" s="33" t="s">
        <v>196</v>
      </c>
      <c r="C70" s="33" t="s">
        <v>197</v>
      </c>
      <c r="D70" s="33">
        <v>69007364</v>
      </c>
      <c r="E70" s="26" t="s">
        <v>33</v>
      </c>
      <c r="F70" s="28" t="s">
        <v>31</v>
      </c>
      <c r="G70" s="29" t="s">
        <v>32</v>
      </c>
      <c r="H70" s="26" t="s">
        <v>16</v>
      </c>
      <c r="I70" s="27" t="s">
        <v>1616</v>
      </c>
      <c r="J70" s="32" t="s">
        <v>34</v>
      </c>
      <c r="K70" s="33" t="s">
        <v>1125</v>
      </c>
      <c r="L70" s="34">
        <v>43117</v>
      </c>
      <c r="M70" s="34">
        <v>43297</v>
      </c>
      <c r="N70" s="33">
        <v>17530314</v>
      </c>
      <c r="O70" s="35">
        <v>2921719</v>
      </c>
      <c r="P70" s="33" t="s">
        <v>1548</v>
      </c>
    </row>
    <row r="71" spans="2:16" ht="15" x14ac:dyDescent="0.2">
      <c r="B71" s="33" t="s">
        <v>198</v>
      </c>
      <c r="C71" s="33" t="s">
        <v>199</v>
      </c>
      <c r="D71" s="33">
        <v>97471971</v>
      </c>
      <c r="E71" s="26" t="s">
        <v>33</v>
      </c>
      <c r="F71" s="28" t="s">
        <v>31</v>
      </c>
      <c r="G71" s="29" t="s">
        <v>32</v>
      </c>
      <c r="H71" s="26" t="s">
        <v>16</v>
      </c>
      <c r="I71" s="27" t="s">
        <v>1576</v>
      </c>
      <c r="J71" s="32" t="s">
        <v>34</v>
      </c>
      <c r="K71" s="33" t="s">
        <v>1126</v>
      </c>
      <c r="L71" s="34">
        <v>43117</v>
      </c>
      <c r="M71" s="34">
        <v>43297</v>
      </c>
      <c r="N71" s="33">
        <v>14003880</v>
      </c>
      <c r="O71" s="35">
        <v>2333980</v>
      </c>
      <c r="P71" s="33" t="s">
        <v>23</v>
      </c>
    </row>
    <row r="72" spans="2:16" ht="15" x14ac:dyDescent="0.2">
      <c r="B72" s="33" t="s">
        <v>200</v>
      </c>
      <c r="C72" s="33" t="s">
        <v>201</v>
      </c>
      <c r="D72" s="33">
        <v>27360482</v>
      </c>
      <c r="E72" s="26" t="s">
        <v>33</v>
      </c>
      <c r="F72" s="28" t="s">
        <v>31</v>
      </c>
      <c r="G72" s="29" t="s">
        <v>32</v>
      </c>
      <c r="H72" s="26" t="s">
        <v>16</v>
      </c>
      <c r="I72" s="27" t="s">
        <v>1794</v>
      </c>
      <c r="J72" s="32" t="s">
        <v>34</v>
      </c>
      <c r="K72" s="33" t="s">
        <v>1127</v>
      </c>
      <c r="L72" s="34">
        <v>43117</v>
      </c>
      <c r="M72" s="34">
        <v>43297</v>
      </c>
      <c r="N72" s="33">
        <v>17530314</v>
      </c>
      <c r="O72" s="35">
        <v>2921719</v>
      </c>
      <c r="P72" s="33" t="s">
        <v>1548</v>
      </c>
    </row>
    <row r="73" spans="2:16" ht="15" x14ac:dyDescent="0.2">
      <c r="B73" s="33" t="s">
        <v>202</v>
      </c>
      <c r="C73" s="33" t="s">
        <v>203</v>
      </c>
      <c r="D73" s="33">
        <v>69006096</v>
      </c>
      <c r="E73" s="26" t="s">
        <v>33</v>
      </c>
      <c r="F73" s="28" t="s">
        <v>31</v>
      </c>
      <c r="G73" s="29" t="s">
        <v>32</v>
      </c>
      <c r="H73" s="27" t="s">
        <v>16</v>
      </c>
      <c r="I73" s="27" t="s">
        <v>1610</v>
      </c>
      <c r="J73" s="32" t="s">
        <v>34</v>
      </c>
      <c r="K73" s="33" t="s">
        <v>1128</v>
      </c>
      <c r="L73" s="34">
        <v>43117</v>
      </c>
      <c r="M73" s="34">
        <v>43297</v>
      </c>
      <c r="N73" s="33">
        <v>14003880</v>
      </c>
      <c r="O73" s="35">
        <v>2333980</v>
      </c>
      <c r="P73" s="33" t="s">
        <v>1565</v>
      </c>
    </row>
    <row r="74" spans="2:16" ht="15" x14ac:dyDescent="0.2">
      <c r="B74" s="33" t="s">
        <v>204</v>
      </c>
      <c r="C74" s="33" t="s">
        <v>205</v>
      </c>
      <c r="D74" s="33">
        <v>18127508</v>
      </c>
      <c r="E74" s="26" t="s">
        <v>33</v>
      </c>
      <c r="F74" s="28" t="s">
        <v>31</v>
      </c>
      <c r="G74" s="29" t="s">
        <v>32</v>
      </c>
      <c r="H74" s="27" t="s">
        <v>16</v>
      </c>
      <c r="I74" s="27" t="s">
        <v>1576</v>
      </c>
      <c r="J74" s="32" t="s">
        <v>34</v>
      </c>
      <c r="K74" s="33" t="s">
        <v>1129</v>
      </c>
      <c r="L74" s="34">
        <v>43117</v>
      </c>
      <c r="M74" s="34">
        <v>43297</v>
      </c>
      <c r="N74" s="33">
        <v>20369280</v>
      </c>
      <c r="O74" s="35">
        <v>3394880</v>
      </c>
      <c r="P74" s="33" t="s">
        <v>26</v>
      </c>
    </row>
    <row r="75" spans="2:16" ht="15" x14ac:dyDescent="0.2">
      <c r="B75" s="33" t="s">
        <v>206</v>
      </c>
      <c r="C75" s="33" t="s">
        <v>207</v>
      </c>
      <c r="D75" s="33">
        <v>1124857684</v>
      </c>
      <c r="E75" s="26" t="s">
        <v>33</v>
      </c>
      <c r="F75" s="28" t="s">
        <v>31</v>
      </c>
      <c r="G75" s="29" t="s">
        <v>32</v>
      </c>
      <c r="H75" s="27" t="s">
        <v>16</v>
      </c>
      <c r="I75" s="27" t="s">
        <v>1583</v>
      </c>
      <c r="J75" s="32" t="s">
        <v>34</v>
      </c>
      <c r="K75" s="33" t="s">
        <v>1130</v>
      </c>
      <c r="L75" s="34">
        <v>43117</v>
      </c>
      <c r="M75" s="34">
        <v>43297</v>
      </c>
      <c r="N75" s="33">
        <v>7638480</v>
      </c>
      <c r="O75" s="35">
        <v>1273080</v>
      </c>
      <c r="P75" s="33" t="s">
        <v>1550</v>
      </c>
    </row>
    <row r="76" spans="2:16" ht="15" x14ac:dyDescent="0.2">
      <c r="B76" s="33" t="s">
        <v>208</v>
      </c>
      <c r="C76" s="33" t="s">
        <v>209</v>
      </c>
      <c r="D76" s="33">
        <v>18103817</v>
      </c>
      <c r="E76" s="26" t="s">
        <v>33</v>
      </c>
      <c r="F76" s="28" t="s">
        <v>31</v>
      </c>
      <c r="G76" s="29" t="s">
        <v>32</v>
      </c>
      <c r="H76" s="27" t="s">
        <v>1570</v>
      </c>
      <c r="I76" s="27" t="s">
        <v>1583</v>
      </c>
      <c r="J76" s="32" t="s">
        <v>34</v>
      </c>
      <c r="K76" s="33" t="s">
        <v>1131</v>
      </c>
      <c r="L76" s="34">
        <v>43117</v>
      </c>
      <c r="M76" s="34">
        <v>43297</v>
      </c>
      <c r="N76" s="33">
        <v>7638480</v>
      </c>
      <c r="O76" s="35">
        <v>1273080</v>
      </c>
      <c r="P76" s="33" t="s">
        <v>26</v>
      </c>
    </row>
    <row r="77" spans="2:16" ht="15" x14ac:dyDescent="0.2">
      <c r="B77" s="33" t="s">
        <v>210</v>
      </c>
      <c r="C77" s="33" t="s">
        <v>42</v>
      </c>
      <c r="D77" s="33">
        <v>41170546</v>
      </c>
      <c r="E77" s="26" t="s">
        <v>33</v>
      </c>
      <c r="F77" s="28" t="s">
        <v>31</v>
      </c>
      <c r="G77" s="29" t="s">
        <v>32</v>
      </c>
      <c r="H77" s="27" t="s">
        <v>16</v>
      </c>
      <c r="I77" s="27" t="s">
        <v>1617</v>
      </c>
      <c r="J77" s="32" t="s">
        <v>34</v>
      </c>
      <c r="K77" s="33" t="s">
        <v>1132</v>
      </c>
      <c r="L77" s="34">
        <v>43118</v>
      </c>
      <c r="M77" s="34">
        <v>43298</v>
      </c>
      <c r="N77" s="33">
        <v>9548100</v>
      </c>
      <c r="O77" s="35">
        <v>1591350</v>
      </c>
      <c r="P77" s="33" t="s">
        <v>26</v>
      </c>
    </row>
    <row r="78" spans="2:16" ht="15" x14ac:dyDescent="0.2">
      <c r="B78" s="33" t="s">
        <v>211</v>
      </c>
      <c r="C78" s="33" t="s">
        <v>212</v>
      </c>
      <c r="D78" s="33">
        <v>1053768096</v>
      </c>
      <c r="E78" s="26" t="s">
        <v>33</v>
      </c>
      <c r="F78" s="28" t="s">
        <v>31</v>
      </c>
      <c r="G78" s="29" t="s">
        <v>32</v>
      </c>
      <c r="H78" s="27" t="s">
        <v>16</v>
      </c>
      <c r="I78" s="27" t="s">
        <v>1618</v>
      </c>
      <c r="J78" s="32" t="s">
        <v>34</v>
      </c>
      <c r="K78" s="33" t="s">
        <v>1133</v>
      </c>
      <c r="L78" s="34">
        <v>43118</v>
      </c>
      <c r="M78" s="34">
        <v>43298</v>
      </c>
      <c r="N78" s="33">
        <v>14003880</v>
      </c>
      <c r="O78" s="35">
        <v>2333980</v>
      </c>
      <c r="P78" s="33" t="s">
        <v>26</v>
      </c>
    </row>
    <row r="79" spans="2:16" ht="15" x14ac:dyDescent="0.2">
      <c r="B79" s="33" t="s">
        <v>213</v>
      </c>
      <c r="C79" s="33" t="s">
        <v>214</v>
      </c>
      <c r="D79" s="33">
        <v>36952012</v>
      </c>
      <c r="E79" s="26" t="s">
        <v>33</v>
      </c>
      <c r="F79" s="28" t="s">
        <v>31</v>
      </c>
      <c r="G79" s="29" t="s">
        <v>32</v>
      </c>
      <c r="H79" s="27" t="s">
        <v>16</v>
      </c>
      <c r="I79" s="27" t="s">
        <v>1614</v>
      </c>
      <c r="J79" s="32" t="s">
        <v>34</v>
      </c>
      <c r="K79" s="33" t="s">
        <v>1134</v>
      </c>
      <c r="L79" s="34">
        <v>43117</v>
      </c>
      <c r="M79" s="34">
        <v>43297</v>
      </c>
      <c r="N79" s="33">
        <v>14003880</v>
      </c>
      <c r="O79" s="35">
        <v>2333980</v>
      </c>
      <c r="P79" s="33" t="s">
        <v>26</v>
      </c>
    </row>
    <row r="80" spans="2:16" ht="15" x14ac:dyDescent="0.2">
      <c r="B80" s="33" t="s">
        <v>215</v>
      </c>
      <c r="C80" s="33" t="s">
        <v>52</v>
      </c>
      <c r="D80" s="33">
        <v>59312789</v>
      </c>
      <c r="E80" s="26" t="s">
        <v>33</v>
      </c>
      <c r="F80" s="28" t="s">
        <v>31</v>
      </c>
      <c r="G80" s="29" t="s">
        <v>32</v>
      </c>
      <c r="H80" s="27" t="s">
        <v>16</v>
      </c>
      <c r="I80" s="27" t="s">
        <v>1580</v>
      </c>
      <c r="J80" s="32" t="s">
        <v>34</v>
      </c>
      <c r="K80" s="33" t="s">
        <v>1135</v>
      </c>
      <c r="L80" s="34">
        <v>43118</v>
      </c>
      <c r="M80" s="34">
        <v>43298</v>
      </c>
      <c r="N80" s="33">
        <v>17530314</v>
      </c>
      <c r="O80" s="35">
        <v>2921719</v>
      </c>
      <c r="P80" s="33" t="s">
        <v>1568</v>
      </c>
    </row>
    <row r="81" spans="2:16" ht="15" x14ac:dyDescent="0.2">
      <c r="B81" s="33" t="s">
        <v>216</v>
      </c>
      <c r="C81" s="33" t="s">
        <v>217</v>
      </c>
      <c r="D81" s="33">
        <v>59818804</v>
      </c>
      <c r="E81" s="26" t="s">
        <v>33</v>
      </c>
      <c r="F81" s="28" t="s">
        <v>31</v>
      </c>
      <c r="G81" s="29" t="s">
        <v>32</v>
      </c>
      <c r="H81" s="27" t="s">
        <v>16</v>
      </c>
      <c r="I81" s="27" t="s">
        <v>1619</v>
      </c>
      <c r="J81" s="32" t="s">
        <v>34</v>
      </c>
      <c r="K81" s="33" t="s">
        <v>1136</v>
      </c>
      <c r="L81" s="34">
        <v>43118</v>
      </c>
      <c r="M81" s="34">
        <v>43298</v>
      </c>
      <c r="N81" s="33">
        <v>10821180</v>
      </c>
      <c r="O81" s="35">
        <v>1803530</v>
      </c>
      <c r="P81" s="33" t="s">
        <v>18</v>
      </c>
    </row>
    <row r="82" spans="2:16" ht="15" x14ac:dyDescent="0.2">
      <c r="B82" s="33" t="s">
        <v>218</v>
      </c>
      <c r="C82" s="33" t="s">
        <v>219</v>
      </c>
      <c r="D82" s="33">
        <v>80065712</v>
      </c>
      <c r="E82" s="26" t="s">
        <v>33</v>
      </c>
      <c r="F82" s="28" t="s">
        <v>31</v>
      </c>
      <c r="G82" s="29" t="s">
        <v>32</v>
      </c>
      <c r="H82" s="27" t="s">
        <v>16</v>
      </c>
      <c r="I82" s="27" t="s">
        <v>1620</v>
      </c>
      <c r="J82" s="32" t="s">
        <v>34</v>
      </c>
      <c r="K82" s="33" t="s">
        <v>1137</v>
      </c>
      <c r="L82" s="34">
        <v>43117</v>
      </c>
      <c r="M82" s="34">
        <v>43297</v>
      </c>
      <c r="N82" s="33">
        <v>20369280</v>
      </c>
      <c r="O82" s="35">
        <v>3394880</v>
      </c>
      <c r="P82" s="33" t="s">
        <v>23</v>
      </c>
    </row>
    <row r="83" spans="2:16" ht="15" x14ac:dyDescent="0.2">
      <c r="B83" s="33" t="s">
        <v>220</v>
      </c>
      <c r="C83" s="33" t="s">
        <v>221</v>
      </c>
      <c r="D83" s="33">
        <v>37336797</v>
      </c>
      <c r="E83" s="26" t="s">
        <v>33</v>
      </c>
      <c r="F83" s="28" t="s">
        <v>31</v>
      </c>
      <c r="G83" s="29" t="s">
        <v>32</v>
      </c>
      <c r="H83" s="27" t="s">
        <v>16</v>
      </c>
      <c r="I83" s="27" t="s">
        <v>1621</v>
      </c>
      <c r="J83" s="32" t="s">
        <v>34</v>
      </c>
      <c r="K83" s="33" t="s">
        <v>1138</v>
      </c>
      <c r="L83" s="34">
        <v>43117</v>
      </c>
      <c r="M83" s="34">
        <v>43297</v>
      </c>
      <c r="N83" s="33">
        <v>17530314</v>
      </c>
      <c r="O83" s="35">
        <v>2921719</v>
      </c>
      <c r="P83" s="33" t="s">
        <v>1548</v>
      </c>
    </row>
    <row r="84" spans="2:16" ht="15" x14ac:dyDescent="0.2">
      <c r="B84" s="33" t="s">
        <v>222</v>
      </c>
      <c r="C84" s="33" t="s">
        <v>223</v>
      </c>
      <c r="D84" s="33">
        <v>1124855948</v>
      </c>
      <c r="E84" s="26" t="s">
        <v>33</v>
      </c>
      <c r="F84" s="28" t="s">
        <v>31</v>
      </c>
      <c r="G84" s="29" t="s">
        <v>32</v>
      </c>
      <c r="H84" s="27" t="s">
        <v>16</v>
      </c>
      <c r="I84" s="27" t="s">
        <v>1622</v>
      </c>
      <c r="J84" s="32" t="s">
        <v>34</v>
      </c>
      <c r="K84" s="33" t="s">
        <v>1139</v>
      </c>
      <c r="L84" s="34">
        <v>43119</v>
      </c>
      <c r="M84" s="34">
        <v>43299</v>
      </c>
      <c r="N84" s="33">
        <v>7638480</v>
      </c>
      <c r="O84" s="35">
        <v>1273080</v>
      </c>
      <c r="P84" s="33" t="s">
        <v>1550</v>
      </c>
    </row>
    <row r="85" spans="2:16" ht="15" x14ac:dyDescent="0.2">
      <c r="B85" s="33" t="s">
        <v>224</v>
      </c>
      <c r="C85" s="33" t="s">
        <v>225</v>
      </c>
      <c r="D85" s="33">
        <v>18123529</v>
      </c>
      <c r="E85" s="26" t="s">
        <v>33</v>
      </c>
      <c r="F85" s="28" t="s">
        <v>31</v>
      </c>
      <c r="G85" s="29" t="s">
        <v>32</v>
      </c>
      <c r="H85" s="27" t="s">
        <v>16</v>
      </c>
      <c r="I85" s="27" t="s">
        <v>1795</v>
      </c>
      <c r="J85" s="32" t="s">
        <v>34</v>
      </c>
      <c r="K85" s="33" t="s">
        <v>1140</v>
      </c>
      <c r="L85" s="34">
        <v>43119</v>
      </c>
      <c r="M85" s="34">
        <v>43299</v>
      </c>
      <c r="N85" s="33">
        <v>19478124</v>
      </c>
      <c r="O85" s="35">
        <v>3246354</v>
      </c>
      <c r="P85" s="33" t="s">
        <v>1548</v>
      </c>
    </row>
    <row r="86" spans="2:16" ht="15" x14ac:dyDescent="0.2">
      <c r="B86" s="33" t="s">
        <v>226</v>
      </c>
      <c r="C86" s="33" t="s">
        <v>227</v>
      </c>
      <c r="D86" s="33">
        <v>1061760740</v>
      </c>
      <c r="E86" s="26" t="s">
        <v>33</v>
      </c>
      <c r="F86" s="28" t="s">
        <v>31</v>
      </c>
      <c r="G86" s="29" t="s">
        <v>32</v>
      </c>
      <c r="H86" s="27" t="s">
        <v>16</v>
      </c>
      <c r="I86" s="27" t="s">
        <v>1584</v>
      </c>
      <c r="J86" s="32" t="s">
        <v>34</v>
      </c>
      <c r="K86" s="33" t="s">
        <v>1141</v>
      </c>
      <c r="L86" s="34">
        <v>43118</v>
      </c>
      <c r="M86" s="34">
        <v>43298</v>
      </c>
      <c r="N86" s="33">
        <v>10821180</v>
      </c>
      <c r="O86" s="35">
        <v>1803530</v>
      </c>
      <c r="P86" s="33" t="s">
        <v>27</v>
      </c>
    </row>
    <row r="87" spans="2:16" ht="15" x14ac:dyDescent="0.2">
      <c r="B87" s="33" t="s">
        <v>228</v>
      </c>
      <c r="C87" s="33" t="s">
        <v>229</v>
      </c>
      <c r="D87" s="33">
        <v>1053799162</v>
      </c>
      <c r="E87" s="26" t="s">
        <v>33</v>
      </c>
      <c r="F87" s="28" t="s">
        <v>31</v>
      </c>
      <c r="G87" s="29" t="s">
        <v>32</v>
      </c>
      <c r="H87" s="27" t="s">
        <v>16</v>
      </c>
      <c r="I87" s="27" t="s">
        <v>1623</v>
      </c>
      <c r="J87" s="32" t="s">
        <v>34</v>
      </c>
      <c r="K87" s="33" t="s">
        <v>1142</v>
      </c>
      <c r="L87" s="34">
        <v>43118</v>
      </c>
      <c r="M87" s="34">
        <v>43298</v>
      </c>
      <c r="N87" s="33">
        <v>30000000</v>
      </c>
      <c r="O87" s="35">
        <v>5000000</v>
      </c>
      <c r="P87" s="33" t="s">
        <v>24</v>
      </c>
    </row>
    <row r="88" spans="2:16" ht="15" x14ac:dyDescent="0.2">
      <c r="B88" s="33" t="s">
        <v>230</v>
      </c>
      <c r="C88" s="33" t="s">
        <v>231</v>
      </c>
      <c r="D88" s="33">
        <v>1124852040</v>
      </c>
      <c r="E88" s="26" t="s">
        <v>33</v>
      </c>
      <c r="F88" s="28" t="s">
        <v>31</v>
      </c>
      <c r="G88" s="29" t="s">
        <v>32</v>
      </c>
      <c r="H88" s="27" t="s">
        <v>16</v>
      </c>
      <c r="I88" s="27" t="s">
        <v>1624</v>
      </c>
      <c r="J88" s="32" t="s">
        <v>34</v>
      </c>
      <c r="K88" s="33" t="s">
        <v>1143</v>
      </c>
      <c r="L88" s="34">
        <v>43118</v>
      </c>
      <c r="M88" s="34">
        <v>43298</v>
      </c>
      <c r="N88" s="33">
        <v>9548100</v>
      </c>
      <c r="O88" s="35">
        <v>1591350</v>
      </c>
      <c r="P88" s="33" t="s">
        <v>24</v>
      </c>
    </row>
    <row r="89" spans="2:16" ht="15" x14ac:dyDescent="0.2">
      <c r="B89" s="33" t="s">
        <v>232</v>
      </c>
      <c r="C89" s="33" t="s">
        <v>233</v>
      </c>
      <c r="D89" s="33">
        <v>69008268</v>
      </c>
      <c r="E89" s="26" t="s">
        <v>33</v>
      </c>
      <c r="F89" s="28" t="s">
        <v>31</v>
      </c>
      <c r="G89" s="29" t="s">
        <v>32</v>
      </c>
      <c r="H89" s="27" t="s">
        <v>16</v>
      </c>
      <c r="I89" s="27" t="s">
        <v>1796</v>
      </c>
      <c r="J89" s="32" t="s">
        <v>34</v>
      </c>
      <c r="K89" s="33" t="s">
        <v>1144</v>
      </c>
      <c r="L89" s="34">
        <v>43118</v>
      </c>
      <c r="M89" s="34">
        <v>43298</v>
      </c>
      <c r="N89" s="33">
        <v>10821180</v>
      </c>
      <c r="O89" s="35">
        <v>1803530</v>
      </c>
      <c r="P89" s="33" t="s">
        <v>18</v>
      </c>
    </row>
    <row r="90" spans="2:16" ht="15" x14ac:dyDescent="0.2">
      <c r="B90" s="33" t="s">
        <v>234</v>
      </c>
      <c r="C90" s="33" t="s">
        <v>235</v>
      </c>
      <c r="D90" s="33">
        <v>18126925</v>
      </c>
      <c r="E90" s="26" t="s">
        <v>33</v>
      </c>
      <c r="F90" s="28" t="s">
        <v>31</v>
      </c>
      <c r="G90" s="29" t="s">
        <v>32</v>
      </c>
      <c r="H90" s="27" t="s">
        <v>16</v>
      </c>
      <c r="I90" s="27" t="s">
        <v>1797</v>
      </c>
      <c r="J90" s="32" t="s">
        <v>34</v>
      </c>
      <c r="K90" s="33" t="s">
        <v>1145</v>
      </c>
      <c r="L90" s="34">
        <v>43118</v>
      </c>
      <c r="M90" s="34">
        <v>43298</v>
      </c>
      <c r="N90" s="33">
        <v>20369280</v>
      </c>
      <c r="O90" s="35">
        <v>3394880</v>
      </c>
      <c r="P90" s="33" t="s">
        <v>1567</v>
      </c>
    </row>
    <row r="91" spans="2:16" ht="15" x14ac:dyDescent="0.2">
      <c r="B91" s="33" t="s">
        <v>236</v>
      </c>
      <c r="C91" s="33" t="s">
        <v>237</v>
      </c>
      <c r="D91" s="33">
        <v>27355011</v>
      </c>
      <c r="E91" s="26" t="s">
        <v>33</v>
      </c>
      <c r="F91" s="28" t="s">
        <v>31</v>
      </c>
      <c r="G91" s="29" t="s">
        <v>32</v>
      </c>
      <c r="H91" s="27" t="s">
        <v>16</v>
      </c>
      <c r="I91" s="27" t="s">
        <v>1583</v>
      </c>
      <c r="J91" s="32" t="s">
        <v>34</v>
      </c>
      <c r="K91" s="33" t="s">
        <v>1146</v>
      </c>
      <c r="L91" s="34">
        <v>43119</v>
      </c>
      <c r="M91" s="34">
        <v>43299</v>
      </c>
      <c r="N91" s="33">
        <v>7638480</v>
      </c>
      <c r="O91" s="35">
        <v>1273080</v>
      </c>
      <c r="P91" s="33" t="s">
        <v>1551</v>
      </c>
    </row>
    <row r="92" spans="2:16" ht="15" x14ac:dyDescent="0.2">
      <c r="B92" s="33" t="s">
        <v>238</v>
      </c>
      <c r="C92" s="33" t="s">
        <v>239</v>
      </c>
      <c r="D92" s="33">
        <v>18125187</v>
      </c>
      <c r="E92" s="26" t="s">
        <v>33</v>
      </c>
      <c r="F92" s="28" t="s">
        <v>31</v>
      </c>
      <c r="G92" s="29" t="s">
        <v>32</v>
      </c>
      <c r="H92" s="27" t="s">
        <v>16</v>
      </c>
      <c r="I92" s="27" t="s">
        <v>1626</v>
      </c>
      <c r="J92" s="32" t="s">
        <v>34</v>
      </c>
      <c r="K92" s="33" t="s">
        <v>1147</v>
      </c>
      <c r="L92" s="34">
        <v>43123</v>
      </c>
      <c r="M92" s="34">
        <v>43303</v>
      </c>
      <c r="N92" s="33">
        <v>14003880</v>
      </c>
      <c r="O92" s="35">
        <v>2333980</v>
      </c>
      <c r="P92" s="33" t="s">
        <v>22</v>
      </c>
    </row>
    <row r="93" spans="2:16" ht="15" x14ac:dyDescent="0.2">
      <c r="B93" s="33" t="s">
        <v>240</v>
      </c>
      <c r="C93" s="33" t="s">
        <v>241</v>
      </c>
      <c r="D93" s="33">
        <v>1124853457</v>
      </c>
      <c r="E93" s="26" t="s">
        <v>33</v>
      </c>
      <c r="F93" s="28" t="s">
        <v>31</v>
      </c>
      <c r="G93" s="29" t="s">
        <v>32</v>
      </c>
      <c r="H93" s="27" t="s">
        <v>16</v>
      </c>
      <c r="I93" s="27" t="s">
        <v>1583</v>
      </c>
      <c r="J93" s="32" t="s">
        <v>34</v>
      </c>
      <c r="K93" s="33" t="s">
        <v>1146</v>
      </c>
      <c r="L93" s="34">
        <v>43119</v>
      </c>
      <c r="M93" s="34">
        <v>43299</v>
      </c>
      <c r="N93" s="33">
        <v>7638480</v>
      </c>
      <c r="O93" s="35">
        <v>1273080</v>
      </c>
      <c r="P93" s="33" t="s">
        <v>1551</v>
      </c>
    </row>
    <row r="94" spans="2:16" ht="15" x14ac:dyDescent="0.2">
      <c r="B94" s="33" t="s">
        <v>242</v>
      </c>
      <c r="C94" s="33" t="s">
        <v>243</v>
      </c>
      <c r="D94" s="33">
        <v>1124848792</v>
      </c>
      <c r="E94" s="26" t="s">
        <v>33</v>
      </c>
      <c r="F94" s="28" t="s">
        <v>31</v>
      </c>
      <c r="G94" s="29" t="s">
        <v>32</v>
      </c>
      <c r="H94" s="27" t="s">
        <v>16</v>
      </c>
      <c r="I94" s="27" t="s">
        <v>1598</v>
      </c>
      <c r="J94" s="32" t="s">
        <v>34</v>
      </c>
      <c r="K94" s="33" t="s">
        <v>1148</v>
      </c>
      <c r="L94" s="34">
        <v>43119</v>
      </c>
      <c r="M94" s="34">
        <v>43299</v>
      </c>
      <c r="N94" s="33">
        <v>14003880</v>
      </c>
      <c r="O94" s="35">
        <v>2333980</v>
      </c>
      <c r="P94" s="33" t="s">
        <v>1551</v>
      </c>
    </row>
    <row r="95" spans="2:16" ht="15" x14ac:dyDescent="0.2">
      <c r="B95" s="33" t="s">
        <v>244</v>
      </c>
      <c r="C95" s="33" t="s">
        <v>245</v>
      </c>
      <c r="D95" s="33">
        <v>18128294</v>
      </c>
      <c r="E95" s="26" t="s">
        <v>33</v>
      </c>
      <c r="F95" s="28" t="s">
        <v>31</v>
      </c>
      <c r="G95" s="29" t="s">
        <v>32</v>
      </c>
      <c r="H95" s="27" t="s">
        <v>16</v>
      </c>
      <c r="I95" s="27" t="s">
        <v>1576</v>
      </c>
      <c r="J95" s="32" t="s">
        <v>34</v>
      </c>
      <c r="K95" s="33" t="s">
        <v>1149</v>
      </c>
      <c r="L95" s="34">
        <v>43119</v>
      </c>
      <c r="M95" s="34">
        <v>43299</v>
      </c>
      <c r="N95" s="33">
        <v>14003880</v>
      </c>
      <c r="O95" s="35">
        <v>2333980</v>
      </c>
      <c r="P95" s="33" t="s">
        <v>24</v>
      </c>
    </row>
    <row r="96" spans="2:16" ht="15" x14ac:dyDescent="0.2">
      <c r="B96" s="33" t="s">
        <v>246</v>
      </c>
      <c r="C96" s="33" t="s">
        <v>247</v>
      </c>
      <c r="D96" s="33">
        <v>1124858254</v>
      </c>
      <c r="E96" s="26" t="s">
        <v>33</v>
      </c>
      <c r="F96" s="28" t="s">
        <v>31</v>
      </c>
      <c r="G96" s="29" t="s">
        <v>32</v>
      </c>
      <c r="H96" s="27" t="s">
        <v>16</v>
      </c>
      <c r="I96" s="27" t="s">
        <v>1627</v>
      </c>
      <c r="J96" s="32" t="s">
        <v>34</v>
      </c>
      <c r="K96" s="33" t="s">
        <v>1150</v>
      </c>
      <c r="L96" s="34">
        <v>43119</v>
      </c>
      <c r="M96" s="34">
        <v>43299</v>
      </c>
      <c r="N96" s="33">
        <v>14003880</v>
      </c>
      <c r="O96" s="35">
        <v>2333980</v>
      </c>
      <c r="P96" s="33" t="s">
        <v>22</v>
      </c>
    </row>
    <row r="97" spans="2:16" ht="15" x14ac:dyDescent="0.2">
      <c r="B97" s="33" t="s">
        <v>248</v>
      </c>
      <c r="C97" s="33" t="s">
        <v>249</v>
      </c>
      <c r="D97" s="33">
        <v>69005942</v>
      </c>
      <c r="E97" s="26" t="s">
        <v>33</v>
      </c>
      <c r="F97" s="28" t="s">
        <v>31</v>
      </c>
      <c r="G97" s="29" t="s">
        <v>32</v>
      </c>
      <c r="H97" s="27" t="s">
        <v>16</v>
      </c>
      <c r="I97" s="27" t="s">
        <v>1606</v>
      </c>
      <c r="J97" s="32" t="s">
        <v>34</v>
      </c>
      <c r="K97" s="33" t="s">
        <v>1151</v>
      </c>
      <c r="L97" s="34">
        <v>43119</v>
      </c>
      <c r="M97" s="34">
        <v>43299</v>
      </c>
      <c r="N97" s="33">
        <v>9548100</v>
      </c>
      <c r="O97" s="35">
        <v>1591350</v>
      </c>
      <c r="P97" s="33" t="s">
        <v>19</v>
      </c>
    </row>
    <row r="98" spans="2:16" ht="15" x14ac:dyDescent="0.2">
      <c r="B98" s="33" t="s">
        <v>250</v>
      </c>
      <c r="C98" s="33" t="s">
        <v>251</v>
      </c>
      <c r="D98" s="33">
        <v>1061744581</v>
      </c>
      <c r="E98" s="26" t="s">
        <v>33</v>
      </c>
      <c r="F98" s="28" t="s">
        <v>31</v>
      </c>
      <c r="G98" s="29" t="s">
        <v>32</v>
      </c>
      <c r="H98" s="27" t="s">
        <v>16</v>
      </c>
      <c r="I98" s="27" t="s">
        <v>1578</v>
      </c>
      <c r="J98" s="32" t="s">
        <v>34</v>
      </c>
      <c r="K98" s="33" t="s">
        <v>1152</v>
      </c>
      <c r="L98" s="34">
        <v>43119</v>
      </c>
      <c r="M98" s="34">
        <v>43299</v>
      </c>
      <c r="N98" s="33">
        <v>14003880</v>
      </c>
      <c r="O98" s="35">
        <v>2333980</v>
      </c>
      <c r="P98" s="33" t="s">
        <v>18</v>
      </c>
    </row>
    <row r="99" spans="2:16" ht="15" x14ac:dyDescent="0.2">
      <c r="B99" s="33" t="s">
        <v>252</v>
      </c>
      <c r="C99" s="33" t="s">
        <v>253</v>
      </c>
      <c r="D99" s="33">
        <v>18126104</v>
      </c>
      <c r="E99" s="26" t="s">
        <v>33</v>
      </c>
      <c r="F99" s="28" t="s">
        <v>31</v>
      </c>
      <c r="G99" s="29" t="s">
        <v>32</v>
      </c>
      <c r="H99" s="27" t="s">
        <v>16</v>
      </c>
      <c r="I99" s="27" t="s">
        <v>1628</v>
      </c>
      <c r="J99" s="32" t="s">
        <v>34</v>
      </c>
      <c r="K99" s="33" t="s">
        <v>1153</v>
      </c>
      <c r="L99" s="34">
        <v>43122</v>
      </c>
      <c r="M99" s="34">
        <v>43302</v>
      </c>
      <c r="N99" s="33">
        <v>20369280</v>
      </c>
      <c r="O99" s="35">
        <v>3394880</v>
      </c>
      <c r="P99" s="33" t="s">
        <v>22</v>
      </c>
    </row>
    <row r="100" spans="2:16" ht="15" x14ac:dyDescent="0.2">
      <c r="B100" s="33" t="s">
        <v>254</v>
      </c>
      <c r="C100" s="33" t="s">
        <v>255</v>
      </c>
      <c r="D100" s="33">
        <v>1124853485</v>
      </c>
      <c r="E100" s="26" t="s">
        <v>33</v>
      </c>
      <c r="F100" s="28" t="s">
        <v>31</v>
      </c>
      <c r="G100" s="29" t="s">
        <v>32</v>
      </c>
      <c r="H100" s="27" t="s">
        <v>16</v>
      </c>
      <c r="I100" s="27" t="s">
        <v>1626</v>
      </c>
      <c r="J100" s="32" t="s">
        <v>34</v>
      </c>
      <c r="K100" s="33" t="s">
        <v>1154</v>
      </c>
      <c r="L100" s="34">
        <v>43119</v>
      </c>
      <c r="M100" s="34">
        <v>43299</v>
      </c>
      <c r="N100" s="33">
        <v>14003880</v>
      </c>
      <c r="O100" s="35">
        <v>2333980</v>
      </c>
      <c r="P100" s="33" t="s">
        <v>22</v>
      </c>
    </row>
    <row r="101" spans="2:16" ht="15" x14ac:dyDescent="0.2">
      <c r="B101" s="33" t="s">
        <v>256</v>
      </c>
      <c r="C101" s="33" t="s">
        <v>55</v>
      </c>
      <c r="D101" s="33">
        <v>18130427</v>
      </c>
      <c r="E101" s="26" t="s">
        <v>33</v>
      </c>
      <c r="F101" s="28" t="s">
        <v>31</v>
      </c>
      <c r="G101" s="29" t="s">
        <v>32</v>
      </c>
      <c r="H101" s="27" t="s">
        <v>16</v>
      </c>
      <c r="I101" s="27" t="s">
        <v>1798</v>
      </c>
      <c r="J101" s="32" t="s">
        <v>34</v>
      </c>
      <c r="K101" s="33" t="s">
        <v>1155</v>
      </c>
      <c r="L101" s="34">
        <v>43122</v>
      </c>
      <c r="M101" s="34">
        <v>43302</v>
      </c>
      <c r="N101" s="33">
        <v>20369280</v>
      </c>
      <c r="O101" s="35">
        <v>3394880</v>
      </c>
      <c r="P101" s="33" t="s">
        <v>26</v>
      </c>
    </row>
    <row r="102" spans="2:16" ht="15" x14ac:dyDescent="0.2">
      <c r="B102" s="33" t="s">
        <v>257</v>
      </c>
      <c r="C102" s="33" t="s">
        <v>258</v>
      </c>
      <c r="D102" s="33">
        <v>34562739</v>
      </c>
      <c r="E102" s="26" t="s">
        <v>33</v>
      </c>
      <c r="F102" s="28" t="s">
        <v>31</v>
      </c>
      <c r="G102" s="29" t="s">
        <v>32</v>
      </c>
      <c r="H102" s="27" t="s">
        <v>16</v>
      </c>
      <c r="I102" s="27" t="s">
        <v>1629</v>
      </c>
      <c r="J102" s="32" t="s">
        <v>34</v>
      </c>
      <c r="K102" s="33" t="s">
        <v>1156</v>
      </c>
      <c r="L102" s="34">
        <v>43119</v>
      </c>
      <c r="M102" s="34">
        <v>43299</v>
      </c>
      <c r="N102" s="33">
        <v>14003880</v>
      </c>
      <c r="O102" s="35">
        <v>2333980</v>
      </c>
      <c r="P102" s="33" t="s">
        <v>23</v>
      </c>
    </row>
    <row r="103" spans="2:16" ht="15" x14ac:dyDescent="0.2">
      <c r="B103" s="33" t="s">
        <v>259</v>
      </c>
      <c r="C103" s="33" t="s">
        <v>260</v>
      </c>
      <c r="D103" s="33">
        <v>69006596</v>
      </c>
      <c r="E103" s="26" t="s">
        <v>33</v>
      </c>
      <c r="F103" s="28" t="s">
        <v>31</v>
      </c>
      <c r="G103" s="29" t="s">
        <v>32</v>
      </c>
      <c r="H103" s="27" t="s">
        <v>16</v>
      </c>
      <c r="I103" s="27" t="s">
        <v>1630</v>
      </c>
      <c r="J103" s="32" t="s">
        <v>34</v>
      </c>
      <c r="K103" s="33" t="s">
        <v>1157</v>
      </c>
      <c r="L103" s="34">
        <v>43119</v>
      </c>
      <c r="M103" s="34">
        <v>43299</v>
      </c>
      <c r="N103" s="33">
        <v>14003880</v>
      </c>
      <c r="O103" s="35">
        <v>2333980</v>
      </c>
      <c r="P103" s="33" t="s">
        <v>26</v>
      </c>
    </row>
    <row r="104" spans="2:16" ht="15" x14ac:dyDescent="0.2">
      <c r="B104" s="33" t="s">
        <v>261</v>
      </c>
      <c r="C104" s="33" t="s">
        <v>262</v>
      </c>
      <c r="D104" s="33">
        <v>1124852287</v>
      </c>
      <c r="E104" s="26" t="s">
        <v>33</v>
      </c>
      <c r="F104" s="28" t="s">
        <v>31</v>
      </c>
      <c r="G104" s="29" t="s">
        <v>32</v>
      </c>
      <c r="H104" s="27" t="s">
        <v>16</v>
      </c>
      <c r="I104" s="27" t="s">
        <v>1608</v>
      </c>
      <c r="J104" s="32" t="s">
        <v>34</v>
      </c>
      <c r="K104" s="33" t="s">
        <v>1158</v>
      </c>
      <c r="L104" s="34">
        <v>43119</v>
      </c>
      <c r="M104" s="34">
        <v>43299</v>
      </c>
      <c r="N104" s="33">
        <v>15735270</v>
      </c>
      <c r="O104" s="35">
        <v>2622545</v>
      </c>
      <c r="P104" s="33" t="s">
        <v>1552</v>
      </c>
    </row>
    <row r="105" spans="2:16" ht="15" x14ac:dyDescent="0.2">
      <c r="B105" s="33" t="s">
        <v>263</v>
      </c>
      <c r="C105" s="33" t="s">
        <v>264</v>
      </c>
      <c r="D105" s="33">
        <v>10307504</v>
      </c>
      <c r="E105" s="26" t="s">
        <v>33</v>
      </c>
      <c r="F105" s="28" t="s">
        <v>31</v>
      </c>
      <c r="G105" s="29" t="s">
        <v>32</v>
      </c>
      <c r="H105" s="27" t="s">
        <v>16</v>
      </c>
      <c r="I105" s="27" t="s">
        <v>1601</v>
      </c>
      <c r="J105" s="32" t="s">
        <v>34</v>
      </c>
      <c r="K105" s="33" t="s">
        <v>1159</v>
      </c>
      <c r="L105" s="34">
        <v>43119</v>
      </c>
      <c r="M105" s="34">
        <v>43299</v>
      </c>
      <c r="N105" s="33">
        <v>17530314</v>
      </c>
      <c r="O105" s="35">
        <v>2921719</v>
      </c>
      <c r="P105" s="33" t="s">
        <v>1552</v>
      </c>
    </row>
    <row r="106" spans="2:16" ht="15" x14ac:dyDescent="0.2">
      <c r="B106" s="33" t="s">
        <v>265</v>
      </c>
      <c r="C106" s="33" t="s">
        <v>266</v>
      </c>
      <c r="D106" s="33">
        <v>18129236</v>
      </c>
      <c r="E106" s="26" t="s">
        <v>33</v>
      </c>
      <c r="F106" s="28" t="s">
        <v>31</v>
      </c>
      <c r="G106" s="29" t="s">
        <v>32</v>
      </c>
      <c r="H106" s="27" t="s">
        <v>16</v>
      </c>
      <c r="I106" s="27" t="s">
        <v>1631</v>
      </c>
      <c r="J106" s="32" t="s">
        <v>34</v>
      </c>
      <c r="K106" s="33" t="s">
        <v>1160</v>
      </c>
      <c r="L106" s="34">
        <v>43119</v>
      </c>
      <c r="M106" s="34">
        <v>43299</v>
      </c>
      <c r="N106" s="33">
        <v>17530314</v>
      </c>
      <c r="O106" s="35">
        <v>2921719</v>
      </c>
      <c r="P106" s="33" t="s">
        <v>1552</v>
      </c>
    </row>
    <row r="107" spans="2:16" ht="15" x14ac:dyDescent="0.2">
      <c r="B107" s="33" t="s">
        <v>267</v>
      </c>
      <c r="C107" s="33" t="s">
        <v>268</v>
      </c>
      <c r="D107" s="33">
        <v>80048340</v>
      </c>
      <c r="E107" s="26" t="s">
        <v>33</v>
      </c>
      <c r="F107" s="28" t="s">
        <v>31</v>
      </c>
      <c r="G107" s="29" t="s">
        <v>32</v>
      </c>
      <c r="H107" s="27" t="s">
        <v>16</v>
      </c>
      <c r="I107" s="27" t="s">
        <v>1632</v>
      </c>
      <c r="J107" s="32" t="s">
        <v>34</v>
      </c>
      <c r="K107" s="33" t="s">
        <v>1161</v>
      </c>
      <c r="L107" s="34">
        <v>43119</v>
      </c>
      <c r="M107" s="34">
        <v>43299</v>
      </c>
      <c r="N107" s="33">
        <v>17530314</v>
      </c>
      <c r="O107" s="35">
        <v>2921719</v>
      </c>
      <c r="P107" s="33" t="s">
        <v>1552</v>
      </c>
    </row>
    <row r="108" spans="2:16" ht="15" x14ac:dyDescent="0.2">
      <c r="B108" s="33" t="s">
        <v>269</v>
      </c>
      <c r="C108" s="33" t="s">
        <v>270</v>
      </c>
      <c r="D108" s="33">
        <v>41182808</v>
      </c>
      <c r="E108" s="26" t="s">
        <v>33</v>
      </c>
      <c r="F108" s="28" t="s">
        <v>31</v>
      </c>
      <c r="G108" s="29" t="s">
        <v>32</v>
      </c>
      <c r="H108" s="27" t="s">
        <v>16</v>
      </c>
      <c r="I108" s="27" t="s">
        <v>1603</v>
      </c>
      <c r="J108" s="32" t="s">
        <v>34</v>
      </c>
      <c r="K108" s="33" t="s">
        <v>1162</v>
      </c>
      <c r="L108" s="34">
        <v>43119</v>
      </c>
      <c r="M108" s="34">
        <v>43299</v>
      </c>
      <c r="N108" s="33">
        <v>15735270</v>
      </c>
      <c r="O108" s="35">
        <v>2622545</v>
      </c>
      <c r="P108" s="33" t="s">
        <v>1552</v>
      </c>
    </row>
    <row r="109" spans="2:16" ht="15" x14ac:dyDescent="0.2">
      <c r="B109" s="33" t="s">
        <v>271</v>
      </c>
      <c r="C109" s="33" t="s">
        <v>272</v>
      </c>
      <c r="D109" s="33">
        <v>1123327778</v>
      </c>
      <c r="E109" s="26" t="s">
        <v>33</v>
      </c>
      <c r="F109" s="28" t="s">
        <v>31</v>
      </c>
      <c r="G109" s="29" t="s">
        <v>32</v>
      </c>
      <c r="H109" s="27" t="s">
        <v>16</v>
      </c>
      <c r="I109" s="27" t="s">
        <v>1633</v>
      </c>
      <c r="J109" s="32" t="s">
        <v>34</v>
      </c>
      <c r="K109" s="33" t="s">
        <v>1163</v>
      </c>
      <c r="L109" s="34">
        <v>43123</v>
      </c>
      <c r="M109" s="34">
        <v>43303</v>
      </c>
      <c r="N109" s="33">
        <v>14003880</v>
      </c>
      <c r="O109" s="35">
        <v>2333980</v>
      </c>
      <c r="P109" s="33" t="s">
        <v>1549</v>
      </c>
    </row>
    <row r="110" spans="2:16" ht="15" x14ac:dyDescent="0.2">
      <c r="B110" s="33" t="s">
        <v>273</v>
      </c>
      <c r="C110" s="33" t="s">
        <v>274</v>
      </c>
      <c r="D110" s="33">
        <v>1124857146</v>
      </c>
      <c r="E110" s="26" t="s">
        <v>33</v>
      </c>
      <c r="F110" s="28" t="s">
        <v>31</v>
      </c>
      <c r="G110" s="29" t="s">
        <v>32</v>
      </c>
      <c r="H110" s="27" t="s">
        <v>16</v>
      </c>
      <c r="I110" s="27" t="s">
        <v>1634</v>
      </c>
      <c r="J110" s="32" t="s">
        <v>34</v>
      </c>
      <c r="K110" s="33" t="s">
        <v>1164</v>
      </c>
      <c r="L110" s="34">
        <v>43122</v>
      </c>
      <c r="M110" s="34">
        <v>43302</v>
      </c>
      <c r="N110" s="33">
        <v>10821180</v>
      </c>
      <c r="O110" s="35">
        <v>1803530</v>
      </c>
      <c r="P110" s="33" t="s">
        <v>1549</v>
      </c>
    </row>
    <row r="111" spans="2:16" ht="15" x14ac:dyDescent="0.2">
      <c r="B111" s="33" t="s">
        <v>275</v>
      </c>
      <c r="C111" s="33" t="s">
        <v>276</v>
      </c>
      <c r="D111" s="33">
        <v>1124853127</v>
      </c>
      <c r="E111" s="26" t="s">
        <v>33</v>
      </c>
      <c r="F111" s="28" t="s">
        <v>31</v>
      </c>
      <c r="G111" s="29" t="s">
        <v>32</v>
      </c>
      <c r="H111" s="27" t="s">
        <v>16</v>
      </c>
      <c r="I111" s="27" t="s">
        <v>1593</v>
      </c>
      <c r="J111" s="32" t="s">
        <v>34</v>
      </c>
      <c r="K111" s="33" t="s">
        <v>1165</v>
      </c>
      <c r="L111" s="34">
        <v>43119</v>
      </c>
      <c r="M111" s="34">
        <v>43299</v>
      </c>
      <c r="N111" s="33">
        <v>10821180</v>
      </c>
      <c r="O111" s="35">
        <v>1803530</v>
      </c>
      <c r="P111" s="33" t="s">
        <v>1549</v>
      </c>
    </row>
    <row r="112" spans="2:16" ht="15" x14ac:dyDescent="0.2">
      <c r="B112" s="33" t="s">
        <v>277</v>
      </c>
      <c r="C112" s="33" t="s">
        <v>278</v>
      </c>
      <c r="D112" s="33">
        <v>1018478355</v>
      </c>
      <c r="E112" s="26" t="s">
        <v>33</v>
      </c>
      <c r="F112" s="28" t="s">
        <v>31</v>
      </c>
      <c r="G112" s="29" t="s">
        <v>32</v>
      </c>
      <c r="H112" s="27" t="s">
        <v>16</v>
      </c>
      <c r="I112" s="27" t="s">
        <v>1612</v>
      </c>
      <c r="J112" s="32" t="s">
        <v>34</v>
      </c>
      <c r="K112" s="33" t="s">
        <v>1166</v>
      </c>
      <c r="L112" s="34">
        <v>43119</v>
      </c>
      <c r="M112" s="34">
        <v>43299</v>
      </c>
      <c r="N112" s="33">
        <v>20369280</v>
      </c>
      <c r="O112" s="35">
        <v>3394880</v>
      </c>
      <c r="P112" s="33" t="s">
        <v>1549</v>
      </c>
    </row>
    <row r="113" spans="2:16" ht="15" x14ac:dyDescent="0.2">
      <c r="B113" s="33" t="s">
        <v>279</v>
      </c>
      <c r="C113" s="33" t="s">
        <v>280</v>
      </c>
      <c r="D113" s="33">
        <v>69008695</v>
      </c>
      <c r="E113" s="26" t="s">
        <v>33</v>
      </c>
      <c r="F113" s="28" t="s">
        <v>31</v>
      </c>
      <c r="G113" s="29" t="s">
        <v>32</v>
      </c>
      <c r="H113" s="27" t="s">
        <v>16</v>
      </c>
      <c r="I113" s="27" t="s">
        <v>1635</v>
      </c>
      <c r="J113" s="32" t="s">
        <v>34</v>
      </c>
      <c r="K113" s="33" t="s">
        <v>1167</v>
      </c>
      <c r="L113" s="34">
        <v>43119</v>
      </c>
      <c r="M113" s="34">
        <v>43299</v>
      </c>
      <c r="N113" s="33">
        <v>14003880</v>
      </c>
      <c r="O113" s="35">
        <v>2333980</v>
      </c>
      <c r="P113" s="33" t="s">
        <v>18</v>
      </c>
    </row>
    <row r="114" spans="2:16" ht="15" x14ac:dyDescent="0.2">
      <c r="B114" s="33" t="s">
        <v>281</v>
      </c>
      <c r="C114" s="33" t="s">
        <v>282</v>
      </c>
      <c r="D114" s="33">
        <v>1124857683</v>
      </c>
      <c r="E114" s="26" t="s">
        <v>33</v>
      </c>
      <c r="F114" s="28" t="s">
        <v>31</v>
      </c>
      <c r="G114" s="29" t="s">
        <v>32</v>
      </c>
      <c r="H114" s="27" t="s">
        <v>16</v>
      </c>
      <c r="I114" s="27" t="s">
        <v>1580</v>
      </c>
      <c r="J114" s="32" t="s">
        <v>34</v>
      </c>
      <c r="K114" s="33" t="s">
        <v>1168</v>
      </c>
      <c r="L114" s="34">
        <v>43119</v>
      </c>
      <c r="M114" s="34">
        <v>43299</v>
      </c>
      <c r="N114" s="33">
        <v>14003880</v>
      </c>
      <c r="O114" s="35">
        <v>2333980</v>
      </c>
      <c r="P114" s="33" t="s">
        <v>1551</v>
      </c>
    </row>
    <row r="115" spans="2:16" ht="15" x14ac:dyDescent="0.2">
      <c r="B115" s="33" t="s">
        <v>283</v>
      </c>
      <c r="C115" s="33" t="s">
        <v>284</v>
      </c>
      <c r="D115" s="33">
        <v>27355138</v>
      </c>
      <c r="E115" s="26" t="s">
        <v>33</v>
      </c>
      <c r="F115" s="28" t="s">
        <v>31</v>
      </c>
      <c r="G115" s="29" t="s">
        <v>32</v>
      </c>
      <c r="H115" s="27" t="s">
        <v>16</v>
      </c>
      <c r="I115" s="27" t="s">
        <v>1799</v>
      </c>
      <c r="J115" s="32" t="s">
        <v>34</v>
      </c>
      <c r="K115" s="33" t="s">
        <v>1169</v>
      </c>
      <c r="L115" s="34">
        <v>43119</v>
      </c>
      <c r="M115" s="34">
        <v>43299</v>
      </c>
      <c r="N115" s="33">
        <v>20369280</v>
      </c>
      <c r="O115" s="35">
        <v>3394880</v>
      </c>
      <c r="P115" s="33" t="s">
        <v>1553</v>
      </c>
    </row>
    <row r="116" spans="2:16" ht="15" x14ac:dyDescent="0.2">
      <c r="B116" s="33" t="s">
        <v>285</v>
      </c>
      <c r="C116" s="33" t="s">
        <v>286</v>
      </c>
      <c r="D116" s="33">
        <v>1061779186</v>
      </c>
      <c r="E116" s="26" t="s">
        <v>33</v>
      </c>
      <c r="F116" s="28" t="s">
        <v>31</v>
      </c>
      <c r="G116" s="29" t="s">
        <v>32</v>
      </c>
      <c r="H116" s="27" t="s">
        <v>16</v>
      </c>
      <c r="I116" s="27" t="s">
        <v>1636</v>
      </c>
      <c r="J116" s="32" t="s">
        <v>34</v>
      </c>
      <c r="K116" s="33" t="s">
        <v>1163</v>
      </c>
      <c r="L116" s="34">
        <v>43119</v>
      </c>
      <c r="M116" s="34">
        <v>43299</v>
      </c>
      <c r="N116" s="33">
        <v>14003880</v>
      </c>
      <c r="O116" s="35">
        <v>2333980</v>
      </c>
      <c r="P116" s="33" t="s">
        <v>1549</v>
      </c>
    </row>
    <row r="117" spans="2:16" ht="15" x14ac:dyDescent="0.2">
      <c r="B117" s="33" t="s">
        <v>287</v>
      </c>
      <c r="C117" s="33" t="s">
        <v>288</v>
      </c>
      <c r="D117" s="33">
        <v>97480710</v>
      </c>
      <c r="E117" s="26" t="s">
        <v>33</v>
      </c>
      <c r="F117" s="28" t="s">
        <v>31</v>
      </c>
      <c r="G117" s="29" t="s">
        <v>32</v>
      </c>
      <c r="H117" s="27" t="s">
        <v>16</v>
      </c>
      <c r="I117" s="27" t="s">
        <v>1637</v>
      </c>
      <c r="J117" s="32" t="s">
        <v>34</v>
      </c>
      <c r="K117" s="33" t="s">
        <v>1170</v>
      </c>
      <c r="L117" s="34">
        <v>43119</v>
      </c>
      <c r="M117" s="34">
        <v>43299</v>
      </c>
      <c r="N117" s="33">
        <v>20369280</v>
      </c>
      <c r="O117" s="35">
        <v>3394880</v>
      </c>
      <c r="P117" s="33" t="s">
        <v>18</v>
      </c>
    </row>
    <row r="118" spans="2:16" ht="15" x14ac:dyDescent="0.2">
      <c r="B118" s="33" t="s">
        <v>289</v>
      </c>
      <c r="C118" s="33" t="s">
        <v>290</v>
      </c>
      <c r="D118" s="33">
        <v>1075271960</v>
      </c>
      <c r="E118" s="26" t="s">
        <v>33</v>
      </c>
      <c r="F118" s="28" t="s">
        <v>31</v>
      </c>
      <c r="G118" s="29" t="s">
        <v>32</v>
      </c>
      <c r="H118" s="27" t="s">
        <v>16</v>
      </c>
      <c r="I118" s="27" t="s">
        <v>1586</v>
      </c>
      <c r="J118" s="32" t="s">
        <v>34</v>
      </c>
      <c r="K118" s="33" t="s">
        <v>1171</v>
      </c>
      <c r="L118" s="34">
        <v>43119</v>
      </c>
      <c r="M118" s="34">
        <v>43299</v>
      </c>
      <c r="N118" s="33">
        <v>14003880</v>
      </c>
      <c r="O118" s="35">
        <v>2333980</v>
      </c>
      <c r="P118" s="33" t="s">
        <v>18</v>
      </c>
    </row>
    <row r="119" spans="2:16" ht="15" x14ac:dyDescent="0.2">
      <c r="B119" s="33" t="s">
        <v>291</v>
      </c>
      <c r="C119" s="33" t="s">
        <v>292</v>
      </c>
      <c r="D119" s="33">
        <v>27091511</v>
      </c>
      <c r="E119" s="26" t="s">
        <v>33</v>
      </c>
      <c r="F119" s="28" t="s">
        <v>31</v>
      </c>
      <c r="G119" s="29" t="s">
        <v>32</v>
      </c>
      <c r="H119" s="27" t="s">
        <v>16</v>
      </c>
      <c r="I119" s="27" t="s">
        <v>1580</v>
      </c>
      <c r="J119" s="32" t="s">
        <v>34</v>
      </c>
      <c r="K119" s="33" t="s">
        <v>1171</v>
      </c>
      <c r="L119" s="34">
        <v>43119</v>
      </c>
      <c r="M119" s="34">
        <v>43299</v>
      </c>
      <c r="N119" s="33">
        <v>14003880</v>
      </c>
      <c r="O119" s="35">
        <v>2333980</v>
      </c>
      <c r="P119" s="33" t="s">
        <v>18</v>
      </c>
    </row>
    <row r="120" spans="2:16" ht="15" x14ac:dyDescent="0.2">
      <c r="B120" s="33" t="s">
        <v>293</v>
      </c>
      <c r="C120" s="33" t="s">
        <v>294</v>
      </c>
      <c r="D120" s="33">
        <v>18130888</v>
      </c>
      <c r="E120" s="26" t="s">
        <v>33</v>
      </c>
      <c r="F120" s="28" t="s">
        <v>31</v>
      </c>
      <c r="G120" s="29" t="s">
        <v>32</v>
      </c>
      <c r="H120" s="27" t="s">
        <v>16</v>
      </c>
      <c r="I120" s="27" t="s">
        <v>1583</v>
      </c>
      <c r="J120" s="32" t="s">
        <v>34</v>
      </c>
      <c r="K120" s="33" t="s">
        <v>1172</v>
      </c>
      <c r="L120" s="34">
        <v>43122</v>
      </c>
      <c r="M120" s="34">
        <v>43302</v>
      </c>
      <c r="N120" s="33">
        <v>7638480</v>
      </c>
      <c r="O120" s="35">
        <v>1273080</v>
      </c>
      <c r="P120" s="33" t="s">
        <v>1549</v>
      </c>
    </row>
    <row r="121" spans="2:16" ht="15" x14ac:dyDescent="0.2">
      <c r="B121" s="33" t="s">
        <v>295</v>
      </c>
      <c r="C121" s="33" t="s">
        <v>296</v>
      </c>
      <c r="D121" s="33">
        <v>1018445787</v>
      </c>
      <c r="E121" s="26" t="s">
        <v>33</v>
      </c>
      <c r="F121" s="28" t="s">
        <v>31</v>
      </c>
      <c r="G121" s="29" t="s">
        <v>32</v>
      </c>
      <c r="H121" s="27" t="s">
        <v>16</v>
      </c>
      <c r="I121" s="27" t="s">
        <v>1638</v>
      </c>
      <c r="J121" s="32" t="s">
        <v>34</v>
      </c>
      <c r="K121" s="33" t="s">
        <v>1173</v>
      </c>
      <c r="L121" s="34">
        <v>43119</v>
      </c>
      <c r="M121" s="34">
        <v>43299</v>
      </c>
      <c r="N121" s="33">
        <v>20369280</v>
      </c>
      <c r="O121" s="35">
        <v>3394880</v>
      </c>
      <c r="P121" s="33" t="s">
        <v>1549</v>
      </c>
    </row>
    <row r="122" spans="2:16" ht="15" x14ac:dyDescent="0.2">
      <c r="B122" s="33" t="s">
        <v>297</v>
      </c>
      <c r="C122" s="33" t="s">
        <v>298</v>
      </c>
      <c r="D122" s="33">
        <v>41107543</v>
      </c>
      <c r="E122" s="26" t="s">
        <v>33</v>
      </c>
      <c r="F122" s="28" t="s">
        <v>31</v>
      </c>
      <c r="G122" s="29" t="s">
        <v>32</v>
      </c>
      <c r="H122" s="27" t="s">
        <v>16</v>
      </c>
      <c r="I122" s="27" t="s">
        <v>1639</v>
      </c>
      <c r="J122" s="32" t="s">
        <v>34</v>
      </c>
      <c r="K122" s="33" t="s">
        <v>1174</v>
      </c>
      <c r="L122" s="34">
        <v>43119</v>
      </c>
      <c r="M122" s="34">
        <v>43299</v>
      </c>
      <c r="N122" s="33">
        <v>10821180</v>
      </c>
      <c r="O122" s="35">
        <v>1803530</v>
      </c>
      <c r="P122" s="33" t="s">
        <v>18</v>
      </c>
    </row>
    <row r="123" spans="2:16" ht="15" x14ac:dyDescent="0.2">
      <c r="B123" s="33" t="s">
        <v>299</v>
      </c>
      <c r="C123" s="33" t="s">
        <v>1571</v>
      </c>
      <c r="D123" s="33">
        <v>1087413225</v>
      </c>
      <c r="E123" s="26" t="s">
        <v>33</v>
      </c>
      <c r="F123" s="28" t="s">
        <v>31</v>
      </c>
      <c r="G123" s="29" t="s">
        <v>32</v>
      </c>
      <c r="H123" s="27" t="s">
        <v>16</v>
      </c>
      <c r="I123" s="27" t="s">
        <v>1612</v>
      </c>
      <c r="J123" s="32" t="s">
        <v>34</v>
      </c>
      <c r="K123" s="33" t="s">
        <v>1163</v>
      </c>
      <c r="L123" s="34">
        <v>43119</v>
      </c>
      <c r="M123" s="34">
        <v>43299</v>
      </c>
      <c r="N123" s="33">
        <v>14003880</v>
      </c>
      <c r="O123" s="35">
        <v>2333980</v>
      </c>
      <c r="P123" s="33" t="s">
        <v>1549</v>
      </c>
    </row>
    <row r="124" spans="2:16" ht="15" x14ac:dyDescent="0.2">
      <c r="B124" s="33" t="s">
        <v>300</v>
      </c>
      <c r="C124" s="33" t="s">
        <v>301</v>
      </c>
      <c r="D124" s="33">
        <v>30508226</v>
      </c>
      <c r="E124" s="26" t="s">
        <v>33</v>
      </c>
      <c r="F124" s="28" t="s">
        <v>31</v>
      </c>
      <c r="G124" s="29" t="s">
        <v>32</v>
      </c>
      <c r="H124" s="27" t="s">
        <v>16</v>
      </c>
      <c r="I124" s="27" t="s">
        <v>1593</v>
      </c>
      <c r="J124" s="32" t="s">
        <v>34</v>
      </c>
      <c r="K124" s="33" t="s">
        <v>1175</v>
      </c>
      <c r="L124" s="34">
        <v>43119</v>
      </c>
      <c r="M124" s="34">
        <v>43299</v>
      </c>
      <c r="N124" s="33">
        <v>14003880</v>
      </c>
      <c r="O124" s="35">
        <v>2333980</v>
      </c>
      <c r="P124" s="33" t="s">
        <v>23</v>
      </c>
    </row>
    <row r="125" spans="2:16" ht="15" x14ac:dyDescent="0.2">
      <c r="B125" s="33" t="s">
        <v>302</v>
      </c>
      <c r="C125" s="33" t="s">
        <v>303</v>
      </c>
      <c r="D125" s="33">
        <v>18125069</v>
      </c>
      <c r="E125" s="26" t="s">
        <v>33</v>
      </c>
      <c r="F125" s="28" t="s">
        <v>31</v>
      </c>
      <c r="G125" s="29" t="s">
        <v>32</v>
      </c>
      <c r="H125" s="27" t="s">
        <v>16</v>
      </c>
      <c r="I125" s="27" t="s">
        <v>1598</v>
      </c>
      <c r="J125" s="32" t="s">
        <v>34</v>
      </c>
      <c r="K125" s="33" t="s">
        <v>1176</v>
      </c>
      <c r="L125" s="34">
        <v>43119</v>
      </c>
      <c r="M125" s="34">
        <v>43299</v>
      </c>
      <c r="N125" s="33">
        <v>20369280</v>
      </c>
      <c r="O125" s="35">
        <v>3394880</v>
      </c>
      <c r="P125" s="33" t="s">
        <v>1550</v>
      </c>
    </row>
    <row r="126" spans="2:16" ht="15" x14ac:dyDescent="0.2">
      <c r="B126" s="33" t="s">
        <v>304</v>
      </c>
      <c r="C126" s="33" t="s">
        <v>305</v>
      </c>
      <c r="D126" s="33">
        <v>27356112</v>
      </c>
      <c r="E126" s="26" t="s">
        <v>33</v>
      </c>
      <c r="F126" s="28" t="s">
        <v>31</v>
      </c>
      <c r="G126" s="29" t="s">
        <v>32</v>
      </c>
      <c r="H126" s="27" t="s">
        <v>16</v>
      </c>
      <c r="I126" s="27" t="s">
        <v>1598</v>
      </c>
      <c r="J126" s="32" t="s">
        <v>34</v>
      </c>
      <c r="K126" s="33" t="s">
        <v>1115</v>
      </c>
      <c r="L126" s="34">
        <v>43119</v>
      </c>
      <c r="M126" s="34">
        <v>43299</v>
      </c>
      <c r="N126" s="33">
        <v>14003880</v>
      </c>
      <c r="O126" s="35">
        <v>2333980</v>
      </c>
      <c r="P126" s="33" t="s">
        <v>1550</v>
      </c>
    </row>
    <row r="127" spans="2:16" ht="15" x14ac:dyDescent="0.2">
      <c r="B127" s="33" t="s">
        <v>306</v>
      </c>
      <c r="C127" s="33" t="s">
        <v>307</v>
      </c>
      <c r="D127" s="33">
        <v>1124862307</v>
      </c>
      <c r="E127" s="26" t="s">
        <v>33</v>
      </c>
      <c r="F127" s="28" t="s">
        <v>31</v>
      </c>
      <c r="G127" s="29" t="s">
        <v>32</v>
      </c>
      <c r="H127" s="27" t="s">
        <v>16</v>
      </c>
      <c r="I127" s="27" t="s">
        <v>1640</v>
      </c>
      <c r="J127" s="32" t="s">
        <v>34</v>
      </c>
      <c r="K127" s="33" t="s">
        <v>1177</v>
      </c>
      <c r="L127" s="34">
        <v>43119</v>
      </c>
      <c r="M127" s="34">
        <v>43299</v>
      </c>
      <c r="N127" s="33">
        <v>9548100</v>
      </c>
      <c r="O127" s="35">
        <v>1591350</v>
      </c>
      <c r="P127" s="33" t="s">
        <v>1551</v>
      </c>
    </row>
    <row r="128" spans="2:16" ht="15" x14ac:dyDescent="0.2">
      <c r="B128" s="33" t="s">
        <v>308</v>
      </c>
      <c r="C128" s="33" t="s">
        <v>309</v>
      </c>
      <c r="D128" s="33">
        <v>27473457</v>
      </c>
      <c r="E128" s="26" t="s">
        <v>33</v>
      </c>
      <c r="F128" s="28" t="s">
        <v>31</v>
      </c>
      <c r="G128" s="29" t="s">
        <v>32</v>
      </c>
      <c r="H128" s="27" t="s">
        <v>16</v>
      </c>
      <c r="I128" s="27" t="s">
        <v>1598</v>
      </c>
      <c r="J128" s="32" t="s">
        <v>34</v>
      </c>
      <c r="K128" s="33" t="s">
        <v>1178</v>
      </c>
      <c r="L128" s="34">
        <v>43119</v>
      </c>
      <c r="M128" s="34">
        <v>43299</v>
      </c>
      <c r="N128" s="33">
        <v>14003880</v>
      </c>
      <c r="O128" s="35">
        <v>2333980</v>
      </c>
      <c r="P128" s="33" t="s">
        <v>1551</v>
      </c>
    </row>
    <row r="129" spans="2:16" ht="15" x14ac:dyDescent="0.2">
      <c r="B129" s="33" t="s">
        <v>310</v>
      </c>
      <c r="C129" s="33" t="s">
        <v>311</v>
      </c>
      <c r="D129" s="33">
        <v>69009614</v>
      </c>
      <c r="E129" s="26" t="s">
        <v>33</v>
      </c>
      <c r="F129" s="28" t="s">
        <v>31</v>
      </c>
      <c r="G129" s="29" t="s">
        <v>32</v>
      </c>
      <c r="H129" s="27" t="s">
        <v>16</v>
      </c>
      <c r="I129" s="27" t="s">
        <v>1641</v>
      </c>
      <c r="J129" s="32" t="s">
        <v>34</v>
      </c>
      <c r="K129" s="33" t="s">
        <v>1179</v>
      </c>
      <c r="L129" s="34">
        <v>43119</v>
      </c>
      <c r="M129" s="34">
        <v>43299</v>
      </c>
      <c r="N129" s="33">
        <v>10821180</v>
      </c>
      <c r="O129" s="35">
        <v>1803530</v>
      </c>
      <c r="P129" s="33" t="s">
        <v>1551</v>
      </c>
    </row>
    <row r="130" spans="2:16" ht="15" x14ac:dyDescent="0.2">
      <c r="B130" s="33" t="s">
        <v>312</v>
      </c>
      <c r="C130" s="33" t="s">
        <v>313</v>
      </c>
      <c r="D130" s="33">
        <v>1124854221</v>
      </c>
      <c r="E130" s="26" t="s">
        <v>33</v>
      </c>
      <c r="F130" s="28" t="s">
        <v>31</v>
      </c>
      <c r="G130" s="29" t="s">
        <v>32</v>
      </c>
      <c r="H130" s="27" t="s">
        <v>16</v>
      </c>
      <c r="I130" s="27" t="s">
        <v>1642</v>
      </c>
      <c r="J130" s="32" t="s">
        <v>34</v>
      </c>
      <c r="K130" s="33" t="s">
        <v>1180</v>
      </c>
      <c r="L130" s="34">
        <v>43119</v>
      </c>
      <c r="M130" s="34">
        <v>43299</v>
      </c>
      <c r="N130" s="33">
        <v>9500166</v>
      </c>
      <c r="O130" s="35">
        <v>1583361</v>
      </c>
      <c r="P130" s="33" t="s">
        <v>1552</v>
      </c>
    </row>
    <row r="131" spans="2:16" ht="15" x14ac:dyDescent="0.2">
      <c r="B131" s="33" t="s">
        <v>314</v>
      </c>
      <c r="C131" s="33" t="s">
        <v>315</v>
      </c>
      <c r="D131" s="33">
        <v>69009472</v>
      </c>
      <c r="E131" s="26" t="s">
        <v>33</v>
      </c>
      <c r="F131" s="28" t="s">
        <v>31</v>
      </c>
      <c r="G131" s="29" t="s">
        <v>32</v>
      </c>
      <c r="H131" s="27" t="s">
        <v>16</v>
      </c>
      <c r="I131" s="27" t="s">
        <v>1643</v>
      </c>
      <c r="J131" s="32" t="s">
        <v>34</v>
      </c>
      <c r="K131" s="33" t="s">
        <v>1181</v>
      </c>
      <c r="L131" s="34">
        <v>43119</v>
      </c>
      <c r="M131" s="34">
        <v>43299</v>
      </c>
      <c r="N131" s="33">
        <v>10821180</v>
      </c>
      <c r="O131" s="35">
        <v>1803530</v>
      </c>
      <c r="P131" s="33" t="s">
        <v>1549</v>
      </c>
    </row>
    <row r="132" spans="2:16" ht="15" x14ac:dyDescent="0.2">
      <c r="B132" s="33" t="s">
        <v>316</v>
      </c>
      <c r="C132" s="33" t="s">
        <v>317</v>
      </c>
      <c r="D132" s="33">
        <v>18123522</v>
      </c>
      <c r="E132" s="26" t="s">
        <v>33</v>
      </c>
      <c r="F132" s="28" t="s">
        <v>31</v>
      </c>
      <c r="G132" s="29" t="s">
        <v>32</v>
      </c>
      <c r="H132" s="27" t="s">
        <v>16</v>
      </c>
      <c r="I132" s="27" t="s">
        <v>1626</v>
      </c>
      <c r="J132" s="32" t="s">
        <v>34</v>
      </c>
      <c r="K132" s="33" t="s">
        <v>1182</v>
      </c>
      <c r="L132" s="34">
        <v>43119</v>
      </c>
      <c r="M132" s="34">
        <v>43299</v>
      </c>
      <c r="N132" s="33">
        <v>14003880</v>
      </c>
      <c r="O132" s="35">
        <v>2333980</v>
      </c>
      <c r="P132" s="33" t="s">
        <v>22</v>
      </c>
    </row>
    <row r="133" spans="2:16" ht="15" x14ac:dyDescent="0.2">
      <c r="B133" s="33" t="s">
        <v>318</v>
      </c>
      <c r="C133" s="33" t="s">
        <v>319</v>
      </c>
      <c r="D133" s="33">
        <v>18130675</v>
      </c>
      <c r="E133" s="26" t="s">
        <v>33</v>
      </c>
      <c r="F133" s="28" t="s">
        <v>31</v>
      </c>
      <c r="G133" s="29" t="s">
        <v>32</v>
      </c>
      <c r="H133" s="27" t="s">
        <v>16</v>
      </c>
      <c r="I133" s="27" t="s">
        <v>1593</v>
      </c>
      <c r="J133" s="32" t="s">
        <v>34</v>
      </c>
      <c r="K133" s="33" t="s">
        <v>1183</v>
      </c>
      <c r="L133" s="34">
        <v>43119</v>
      </c>
      <c r="M133" s="34">
        <v>43299</v>
      </c>
      <c r="N133" s="33">
        <v>14003880</v>
      </c>
      <c r="O133" s="35">
        <v>2333980</v>
      </c>
      <c r="P133" s="33" t="s">
        <v>19</v>
      </c>
    </row>
    <row r="134" spans="2:16" ht="15" x14ac:dyDescent="0.2">
      <c r="B134" s="33" t="s">
        <v>320</v>
      </c>
      <c r="C134" s="33" t="s">
        <v>321</v>
      </c>
      <c r="D134" s="33">
        <v>1124864068</v>
      </c>
      <c r="E134" s="26" t="s">
        <v>33</v>
      </c>
      <c r="F134" s="28" t="s">
        <v>31</v>
      </c>
      <c r="G134" s="29" t="s">
        <v>32</v>
      </c>
      <c r="H134" s="27" t="s">
        <v>16</v>
      </c>
      <c r="I134" s="27" t="s">
        <v>1583</v>
      </c>
      <c r="J134" s="32" t="s">
        <v>34</v>
      </c>
      <c r="K134" s="33" t="s">
        <v>1184</v>
      </c>
      <c r="L134" s="34">
        <v>43119</v>
      </c>
      <c r="M134" s="34">
        <v>43299</v>
      </c>
      <c r="N134" s="33">
        <v>7638480</v>
      </c>
      <c r="O134" s="35">
        <v>1273080</v>
      </c>
      <c r="P134" s="33" t="s">
        <v>24</v>
      </c>
    </row>
    <row r="135" spans="2:16" ht="15" x14ac:dyDescent="0.2">
      <c r="B135" s="33" t="s">
        <v>322</v>
      </c>
      <c r="C135" s="33" t="s">
        <v>323</v>
      </c>
      <c r="D135" s="33">
        <v>1123207177</v>
      </c>
      <c r="E135" s="26" t="s">
        <v>33</v>
      </c>
      <c r="F135" s="28" t="s">
        <v>31</v>
      </c>
      <c r="G135" s="29" t="s">
        <v>32</v>
      </c>
      <c r="H135" s="27" t="s">
        <v>16</v>
      </c>
      <c r="I135" s="27" t="s">
        <v>1627</v>
      </c>
      <c r="J135" s="32" t="s">
        <v>34</v>
      </c>
      <c r="K135" s="33" t="s">
        <v>1185</v>
      </c>
      <c r="L135" s="34">
        <v>43119</v>
      </c>
      <c r="M135" s="34">
        <v>43299</v>
      </c>
      <c r="N135" s="33">
        <v>20369280</v>
      </c>
      <c r="O135" s="35">
        <v>3394880</v>
      </c>
      <c r="P135" s="33" t="s">
        <v>26</v>
      </c>
    </row>
    <row r="136" spans="2:16" ht="15" x14ac:dyDescent="0.2">
      <c r="B136" s="33" t="s">
        <v>324</v>
      </c>
      <c r="C136" s="33" t="s">
        <v>325</v>
      </c>
      <c r="D136" s="33">
        <v>1124852173</v>
      </c>
      <c r="E136" s="26" t="s">
        <v>33</v>
      </c>
      <c r="F136" s="28" t="s">
        <v>31</v>
      </c>
      <c r="G136" s="29" t="s">
        <v>32</v>
      </c>
      <c r="H136" s="27" t="s">
        <v>16</v>
      </c>
      <c r="I136" s="27" t="s">
        <v>1593</v>
      </c>
      <c r="J136" s="32" t="s">
        <v>34</v>
      </c>
      <c r="K136" s="33" t="s">
        <v>1186</v>
      </c>
      <c r="L136" s="34">
        <v>43119</v>
      </c>
      <c r="M136" s="34">
        <v>43299</v>
      </c>
      <c r="N136" s="33">
        <v>14003880</v>
      </c>
      <c r="O136" s="35">
        <v>2333980</v>
      </c>
      <c r="P136" s="33" t="s">
        <v>24</v>
      </c>
    </row>
    <row r="137" spans="2:16" ht="15" x14ac:dyDescent="0.2">
      <c r="B137" s="33" t="s">
        <v>326</v>
      </c>
      <c r="C137" s="33" t="s">
        <v>327</v>
      </c>
      <c r="D137" s="33">
        <v>1124848198</v>
      </c>
      <c r="E137" s="26" t="s">
        <v>33</v>
      </c>
      <c r="F137" s="28" t="s">
        <v>31</v>
      </c>
      <c r="G137" s="29" t="s">
        <v>32</v>
      </c>
      <c r="H137" s="27" t="s">
        <v>16</v>
      </c>
      <c r="I137" s="27" t="s">
        <v>1800</v>
      </c>
      <c r="J137" s="32" t="s">
        <v>34</v>
      </c>
      <c r="K137" s="33" t="s">
        <v>1187</v>
      </c>
      <c r="L137" s="34">
        <v>43119</v>
      </c>
      <c r="M137" s="34">
        <v>43299</v>
      </c>
      <c r="N137" s="33">
        <v>9548100</v>
      </c>
      <c r="O137" s="35">
        <v>1591350</v>
      </c>
      <c r="P137" s="33" t="s">
        <v>1553</v>
      </c>
    </row>
    <row r="138" spans="2:16" ht="15" x14ac:dyDescent="0.2">
      <c r="B138" s="33" t="s">
        <v>328</v>
      </c>
      <c r="C138" s="33" t="s">
        <v>329</v>
      </c>
      <c r="D138" s="33">
        <v>1125181977</v>
      </c>
      <c r="E138" s="26" t="s">
        <v>33</v>
      </c>
      <c r="F138" s="28" t="s">
        <v>31</v>
      </c>
      <c r="G138" s="29" t="s">
        <v>32</v>
      </c>
      <c r="H138" s="27" t="s">
        <v>1572</v>
      </c>
      <c r="I138" s="27" t="s">
        <v>1644</v>
      </c>
      <c r="J138" s="32" t="s">
        <v>34</v>
      </c>
      <c r="K138" s="33" t="s">
        <v>1188</v>
      </c>
      <c r="L138" s="34">
        <v>43122</v>
      </c>
      <c r="M138" s="34">
        <v>43302</v>
      </c>
      <c r="N138" s="33">
        <v>9500172</v>
      </c>
      <c r="O138" s="35">
        <v>1583362</v>
      </c>
      <c r="P138" s="33" t="s">
        <v>1552</v>
      </c>
    </row>
    <row r="139" spans="2:16" ht="15" x14ac:dyDescent="0.2">
      <c r="B139" s="33" t="s">
        <v>330</v>
      </c>
      <c r="C139" s="33" t="s">
        <v>331</v>
      </c>
      <c r="D139" s="33">
        <v>1124849593</v>
      </c>
      <c r="E139" s="26" t="s">
        <v>33</v>
      </c>
      <c r="F139" s="28" t="s">
        <v>31</v>
      </c>
      <c r="G139" s="29" t="s">
        <v>32</v>
      </c>
      <c r="H139" s="27" t="s">
        <v>16</v>
      </c>
      <c r="I139" s="27" t="s">
        <v>1578</v>
      </c>
      <c r="J139" s="32" t="s">
        <v>34</v>
      </c>
      <c r="K139" s="33" t="s">
        <v>1171</v>
      </c>
      <c r="L139" s="34">
        <v>43122</v>
      </c>
      <c r="M139" s="34">
        <v>43302</v>
      </c>
      <c r="N139" s="33">
        <v>14003880</v>
      </c>
      <c r="O139" s="35">
        <v>2333980</v>
      </c>
      <c r="P139" s="33" t="s">
        <v>18</v>
      </c>
    </row>
    <row r="140" spans="2:16" ht="15" x14ac:dyDescent="0.2">
      <c r="B140" s="33" t="s">
        <v>332</v>
      </c>
      <c r="C140" s="33" t="s">
        <v>333</v>
      </c>
      <c r="D140" s="33">
        <v>18125468</v>
      </c>
      <c r="E140" s="26" t="s">
        <v>33</v>
      </c>
      <c r="F140" s="28" t="s">
        <v>31</v>
      </c>
      <c r="G140" s="29" t="s">
        <v>32</v>
      </c>
      <c r="H140" s="27" t="s">
        <v>16</v>
      </c>
      <c r="I140" s="27" t="s">
        <v>1645</v>
      </c>
      <c r="J140" s="32" t="s">
        <v>34</v>
      </c>
      <c r="K140" s="33" t="s">
        <v>1189</v>
      </c>
      <c r="L140" s="34">
        <v>43122</v>
      </c>
      <c r="M140" s="34">
        <v>43302</v>
      </c>
      <c r="N140" s="33">
        <v>14003880</v>
      </c>
      <c r="O140" s="35">
        <v>2333980</v>
      </c>
      <c r="P140" s="33" t="s">
        <v>1549</v>
      </c>
    </row>
    <row r="141" spans="2:16" ht="15" x14ac:dyDescent="0.2">
      <c r="B141" s="33" t="s">
        <v>334</v>
      </c>
      <c r="C141" s="33" t="s">
        <v>46</v>
      </c>
      <c r="D141" s="33">
        <v>18143223</v>
      </c>
      <c r="E141" s="26" t="s">
        <v>33</v>
      </c>
      <c r="F141" s="28" t="s">
        <v>31</v>
      </c>
      <c r="G141" s="29" t="s">
        <v>32</v>
      </c>
      <c r="H141" s="27" t="s">
        <v>16</v>
      </c>
      <c r="I141" s="27" t="s">
        <v>1646</v>
      </c>
      <c r="J141" s="32" t="s">
        <v>34</v>
      </c>
      <c r="K141" s="33" t="s">
        <v>1190</v>
      </c>
      <c r="L141" s="34">
        <v>43119</v>
      </c>
      <c r="M141" s="34">
        <v>43299</v>
      </c>
      <c r="N141" s="33">
        <v>30000000</v>
      </c>
      <c r="O141" s="35">
        <v>5000000</v>
      </c>
      <c r="P141" s="33" t="s">
        <v>26</v>
      </c>
    </row>
    <row r="142" spans="2:16" ht="15" x14ac:dyDescent="0.2">
      <c r="B142" s="33" t="s">
        <v>335</v>
      </c>
      <c r="C142" s="33" t="s">
        <v>336</v>
      </c>
      <c r="D142" s="33">
        <v>18130522</v>
      </c>
      <c r="E142" s="26" t="s">
        <v>33</v>
      </c>
      <c r="F142" s="28" t="s">
        <v>31</v>
      </c>
      <c r="G142" s="29" t="s">
        <v>32</v>
      </c>
      <c r="H142" s="27" t="s">
        <v>16</v>
      </c>
      <c r="I142" s="27" t="s">
        <v>1647</v>
      </c>
      <c r="J142" s="32" t="s">
        <v>34</v>
      </c>
      <c r="K142" s="33" t="s">
        <v>1191</v>
      </c>
      <c r="L142" s="34">
        <v>43119</v>
      </c>
      <c r="M142" s="34">
        <v>43299</v>
      </c>
      <c r="N142" s="33">
        <v>19478124</v>
      </c>
      <c r="O142" s="35">
        <v>3246354</v>
      </c>
      <c r="P142" s="33" t="s">
        <v>1554</v>
      </c>
    </row>
    <row r="143" spans="2:16" ht="15" x14ac:dyDescent="0.2">
      <c r="B143" s="33" t="s">
        <v>337</v>
      </c>
      <c r="C143" s="33" t="s">
        <v>338</v>
      </c>
      <c r="D143" s="33">
        <v>24336340</v>
      </c>
      <c r="E143" s="26" t="s">
        <v>33</v>
      </c>
      <c r="F143" s="28" t="s">
        <v>31</v>
      </c>
      <c r="G143" s="29" t="s">
        <v>32</v>
      </c>
      <c r="H143" s="27" t="s">
        <v>16</v>
      </c>
      <c r="I143" s="27" t="s">
        <v>1648</v>
      </c>
      <c r="J143" s="32" t="s">
        <v>34</v>
      </c>
      <c r="K143" s="33" t="s">
        <v>1192</v>
      </c>
      <c r="L143" s="34">
        <v>43119</v>
      </c>
      <c r="M143" s="34">
        <v>43299</v>
      </c>
      <c r="N143" s="33">
        <v>19478124</v>
      </c>
      <c r="O143" s="35">
        <v>3246354</v>
      </c>
      <c r="P143" s="33" t="s">
        <v>1554</v>
      </c>
    </row>
    <row r="144" spans="2:16" ht="15" x14ac:dyDescent="0.2">
      <c r="B144" s="33" t="s">
        <v>339</v>
      </c>
      <c r="C144" s="33" t="s">
        <v>340</v>
      </c>
      <c r="D144" s="33">
        <v>18103739</v>
      </c>
      <c r="E144" s="26" t="s">
        <v>33</v>
      </c>
      <c r="F144" s="28" t="s">
        <v>31</v>
      </c>
      <c r="G144" s="29" t="s">
        <v>32</v>
      </c>
      <c r="H144" s="27" t="s">
        <v>16</v>
      </c>
      <c r="I144" s="27" t="s">
        <v>1649</v>
      </c>
      <c r="J144" s="32" t="s">
        <v>34</v>
      </c>
      <c r="K144" s="33" t="s">
        <v>1193</v>
      </c>
      <c r="L144" s="34">
        <v>43119</v>
      </c>
      <c r="M144" s="34">
        <v>43299</v>
      </c>
      <c r="N144" s="33">
        <v>20369280</v>
      </c>
      <c r="O144" s="35">
        <v>3394880</v>
      </c>
      <c r="P144" s="33" t="s">
        <v>22</v>
      </c>
    </row>
    <row r="145" spans="2:16" ht="15" x14ac:dyDescent="0.2">
      <c r="B145" s="33" t="s">
        <v>341</v>
      </c>
      <c r="C145" s="33" t="s">
        <v>342</v>
      </c>
      <c r="D145" s="33">
        <v>98381961</v>
      </c>
      <c r="E145" s="26" t="s">
        <v>33</v>
      </c>
      <c r="F145" s="28" t="s">
        <v>31</v>
      </c>
      <c r="G145" s="29" t="s">
        <v>32</v>
      </c>
      <c r="H145" s="27" t="s">
        <v>16</v>
      </c>
      <c r="I145" s="27" t="s">
        <v>1576</v>
      </c>
      <c r="J145" s="32" t="s">
        <v>34</v>
      </c>
      <c r="K145" s="33" t="s">
        <v>1194</v>
      </c>
      <c r="L145" s="34">
        <v>43123</v>
      </c>
      <c r="M145" s="34">
        <v>43303</v>
      </c>
      <c r="N145" s="33">
        <v>14003880</v>
      </c>
      <c r="O145" s="35">
        <v>2333980</v>
      </c>
      <c r="P145" s="33" t="s">
        <v>60</v>
      </c>
    </row>
    <row r="146" spans="2:16" ht="15" x14ac:dyDescent="0.2">
      <c r="B146" s="33" t="s">
        <v>343</v>
      </c>
      <c r="C146" s="33" t="s">
        <v>48</v>
      </c>
      <c r="D146" s="33">
        <v>69007866</v>
      </c>
      <c r="E146" s="26" t="s">
        <v>33</v>
      </c>
      <c r="F146" s="28" t="s">
        <v>31</v>
      </c>
      <c r="G146" s="29" t="s">
        <v>32</v>
      </c>
      <c r="H146" s="27" t="s">
        <v>16</v>
      </c>
      <c r="I146" s="27" t="s">
        <v>1650</v>
      </c>
      <c r="J146" s="32" t="s">
        <v>34</v>
      </c>
      <c r="K146" s="33" t="s">
        <v>1195</v>
      </c>
      <c r="L146" s="34">
        <v>43119</v>
      </c>
      <c r="M146" s="34">
        <v>43299</v>
      </c>
      <c r="N146" s="33">
        <v>14003880</v>
      </c>
      <c r="O146" s="35">
        <v>2333980</v>
      </c>
      <c r="P146" s="33" t="s">
        <v>18</v>
      </c>
    </row>
    <row r="147" spans="2:16" ht="15" x14ac:dyDescent="0.2">
      <c r="B147" s="33" t="s">
        <v>344</v>
      </c>
      <c r="C147" s="33" t="s">
        <v>345</v>
      </c>
      <c r="D147" s="33">
        <v>15022586</v>
      </c>
      <c r="E147" s="26" t="s">
        <v>33</v>
      </c>
      <c r="F147" s="28" t="s">
        <v>31</v>
      </c>
      <c r="G147" s="29" t="s">
        <v>32</v>
      </c>
      <c r="H147" s="27" t="s">
        <v>16</v>
      </c>
      <c r="I147" s="27" t="s">
        <v>1651</v>
      </c>
      <c r="J147" s="32" t="s">
        <v>34</v>
      </c>
      <c r="K147" s="33" t="s">
        <v>1196</v>
      </c>
      <c r="L147" s="34">
        <v>43122</v>
      </c>
      <c r="M147" s="34">
        <v>43302</v>
      </c>
      <c r="N147" s="33">
        <v>9548100</v>
      </c>
      <c r="O147" s="35">
        <v>1591350</v>
      </c>
      <c r="P147" s="33" t="s">
        <v>1565</v>
      </c>
    </row>
    <row r="148" spans="2:16" ht="15" x14ac:dyDescent="0.2">
      <c r="B148" s="33" t="s">
        <v>346</v>
      </c>
      <c r="C148" s="33" t="s">
        <v>347</v>
      </c>
      <c r="D148" s="33">
        <v>1126449654</v>
      </c>
      <c r="E148" s="26" t="s">
        <v>33</v>
      </c>
      <c r="F148" s="28" t="s">
        <v>31</v>
      </c>
      <c r="G148" s="29" t="s">
        <v>32</v>
      </c>
      <c r="H148" s="27" t="s">
        <v>16</v>
      </c>
      <c r="I148" s="27" t="s">
        <v>1644</v>
      </c>
      <c r="J148" s="32" t="s">
        <v>34</v>
      </c>
      <c r="K148" s="33" t="s">
        <v>1197</v>
      </c>
      <c r="L148" s="34">
        <v>43122</v>
      </c>
      <c r="M148" s="34">
        <v>43302</v>
      </c>
      <c r="N148" s="33">
        <v>15735270</v>
      </c>
      <c r="O148" s="35">
        <v>2622545</v>
      </c>
      <c r="P148" s="33" t="s">
        <v>1552</v>
      </c>
    </row>
    <row r="149" spans="2:16" ht="15" x14ac:dyDescent="0.2">
      <c r="B149" s="33" t="s">
        <v>348</v>
      </c>
      <c r="C149" s="33" t="s">
        <v>349</v>
      </c>
      <c r="D149" s="33">
        <v>1152441931</v>
      </c>
      <c r="E149" s="26" t="s">
        <v>33</v>
      </c>
      <c r="F149" s="28" t="s">
        <v>31</v>
      </c>
      <c r="G149" s="29" t="s">
        <v>32</v>
      </c>
      <c r="H149" s="27" t="s">
        <v>16</v>
      </c>
      <c r="I149" s="27" t="s">
        <v>1652</v>
      </c>
      <c r="J149" s="32" t="s">
        <v>34</v>
      </c>
      <c r="K149" s="33" t="s">
        <v>1198</v>
      </c>
      <c r="L149" s="34">
        <v>43122</v>
      </c>
      <c r="M149" s="34">
        <v>43302</v>
      </c>
      <c r="N149" s="33">
        <v>20369280</v>
      </c>
      <c r="O149" s="35">
        <v>3394880</v>
      </c>
      <c r="P149" s="33" t="s">
        <v>1566</v>
      </c>
    </row>
    <row r="150" spans="2:16" ht="15" x14ac:dyDescent="0.2">
      <c r="B150" s="33" t="s">
        <v>350</v>
      </c>
      <c r="C150" s="33" t="s">
        <v>351</v>
      </c>
      <c r="D150" s="33">
        <v>1110560317</v>
      </c>
      <c r="E150" s="26" t="s">
        <v>33</v>
      </c>
      <c r="F150" s="28" t="s">
        <v>31</v>
      </c>
      <c r="G150" s="29" t="s">
        <v>32</v>
      </c>
      <c r="H150" s="27" t="s">
        <v>16</v>
      </c>
      <c r="I150" s="27" t="s">
        <v>1653</v>
      </c>
      <c r="J150" s="32" t="s">
        <v>34</v>
      </c>
      <c r="K150" s="33" t="s">
        <v>1199</v>
      </c>
      <c r="L150" s="34">
        <v>43122</v>
      </c>
      <c r="M150" s="34">
        <v>43302</v>
      </c>
      <c r="N150" s="33">
        <v>14003880</v>
      </c>
      <c r="O150" s="35">
        <v>2333980</v>
      </c>
      <c r="P150" s="33" t="s">
        <v>1566</v>
      </c>
    </row>
    <row r="151" spans="2:16" ht="15" x14ac:dyDescent="0.2">
      <c r="B151" s="33" t="s">
        <v>352</v>
      </c>
      <c r="C151" s="33" t="s">
        <v>353</v>
      </c>
      <c r="D151" s="33">
        <v>27356400</v>
      </c>
      <c r="E151" s="26" t="s">
        <v>33</v>
      </c>
      <c r="F151" s="28" t="s">
        <v>31</v>
      </c>
      <c r="G151" s="29" t="s">
        <v>32</v>
      </c>
      <c r="H151" s="27" t="s">
        <v>16</v>
      </c>
      <c r="I151" s="27" t="s">
        <v>1608</v>
      </c>
      <c r="J151" s="32" t="s">
        <v>34</v>
      </c>
      <c r="K151" s="33" t="s">
        <v>1200</v>
      </c>
      <c r="L151" s="34">
        <v>43122</v>
      </c>
      <c r="M151" s="34">
        <v>43302</v>
      </c>
      <c r="N151" s="33">
        <v>15735270</v>
      </c>
      <c r="O151" s="35">
        <v>2622545</v>
      </c>
      <c r="P151" s="33" t="s">
        <v>1552</v>
      </c>
    </row>
    <row r="152" spans="2:16" ht="15" x14ac:dyDescent="0.2">
      <c r="B152" s="33" t="s">
        <v>354</v>
      </c>
      <c r="C152" s="33" t="s">
        <v>355</v>
      </c>
      <c r="D152" s="33">
        <v>1125409428</v>
      </c>
      <c r="E152" s="26" t="s">
        <v>33</v>
      </c>
      <c r="F152" s="28" t="s">
        <v>31</v>
      </c>
      <c r="G152" s="29" t="s">
        <v>32</v>
      </c>
      <c r="H152" s="27" t="s">
        <v>16</v>
      </c>
      <c r="I152" s="27" t="s">
        <v>1593</v>
      </c>
      <c r="J152" s="32" t="s">
        <v>34</v>
      </c>
      <c r="K152" s="33" t="s">
        <v>1201</v>
      </c>
      <c r="L152" s="34">
        <v>43122</v>
      </c>
      <c r="M152" s="34">
        <v>43425</v>
      </c>
      <c r="N152" s="33">
        <v>26225545</v>
      </c>
      <c r="O152" s="35">
        <v>2622554</v>
      </c>
      <c r="P152" s="33" t="s">
        <v>1551</v>
      </c>
    </row>
    <row r="153" spans="2:16" ht="15" x14ac:dyDescent="0.2">
      <c r="B153" s="33" t="s">
        <v>356</v>
      </c>
      <c r="C153" s="33" t="s">
        <v>57</v>
      </c>
      <c r="D153" s="33">
        <v>27474894</v>
      </c>
      <c r="E153" s="26" t="s">
        <v>33</v>
      </c>
      <c r="F153" s="28" t="s">
        <v>31</v>
      </c>
      <c r="G153" s="29" t="s">
        <v>32</v>
      </c>
      <c r="H153" s="27" t="s">
        <v>16</v>
      </c>
      <c r="I153" s="27" t="s">
        <v>1606</v>
      </c>
      <c r="J153" s="32" t="s">
        <v>34</v>
      </c>
      <c r="K153" s="33" t="s">
        <v>1202</v>
      </c>
      <c r="L153" s="34">
        <v>43124</v>
      </c>
      <c r="M153" s="34">
        <v>43304</v>
      </c>
      <c r="N153" s="33">
        <v>9548100</v>
      </c>
      <c r="O153" s="35">
        <v>1591350</v>
      </c>
      <c r="P153" s="33" t="s">
        <v>25</v>
      </c>
    </row>
    <row r="154" spans="2:16" ht="15" x14ac:dyDescent="0.2">
      <c r="B154" s="33" t="s">
        <v>357</v>
      </c>
      <c r="C154" s="33" t="s">
        <v>358</v>
      </c>
      <c r="D154" s="33">
        <v>69006194</v>
      </c>
      <c r="E154" s="26" t="s">
        <v>33</v>
      </c>
      <c r="F154" s="28" t="s">
        <v>31</v>
      </c>
      <c r="G154" s="29" t="s">
        <v>32</v>
      </c>
      <c r="H154" s="27" t="s">
        <v>16</v>
      </c>
      <c r="I154" s="27" t="s">
        <v>1654</v>
      </c>
      <c r="J154" s="32" t="s">
        <v>34</v>
      </c>
      <c r="K154" s="33" t="s">
        <v>1203</v>
      </c>
      <c r="L154" s="34">
        <v>43122</v>
      </c>
      <c r="M154" s="34">
        <v>43302</v>
      </c>
      <c r="N154" s="33">
        <v>19478124</v>
      </c>
      <c r="O154" s="35">
        <v>3246354</v>
      </c>
      <c r="P154" s="33" t="s">
        <v>1555</v>
      </c>
    </row>
    <row r="155" spans="2:16" ht="15" x14ac:dyDescent="0.2">
      <c r="B155" s="33" t="s">
        <v>359</v>
      </c>
      <c r="C155" s="33" t="s">
        <v>360</v>
      </c>
      <c r="D155" s="33">
        <v>41102582</v>
      </c>
      <c r="E155" s="26" t="s">
        <v>33</v>
      </c>
      <c r="F155" s="28" t="s">
        <v>31</v>
      </c>
      <c r="G155" s="29" t="s">
        <v>32</v>
      </c>
      <c r="H155" s="27" t="s">
        <v>16</v>
      </c>
      <c r="I155" s="27" t="s">
        <v>1635</v>
      </c>
      <c r="J155" s="32" t="s">
        <v>34</v>
      </c>
      <c r="K155" s="33" t="s">
        <v>1204</v>
      </c>
      <c r="L155" s="34">
        <v>43122</v>
      </c>
      <c r="M155" s="34">
        <v>43302</v>
      </c>
      <c r="N155" s="33">
        <v>15735270</v>
      </c>
      <c r="O155" s="35">
        <v>2622545</v>
      </c>
      <c r="P155" s="33" t="s">
        <v>1556</v>
      </c>
    </row>
    <row r="156" spans="2:16" ht="15" x14ac:dyDescent="0.2">
      <c r="B156" s="33" t="s">
        <v>361</v>
      </c>
      <c r="C156" s="33" t="s">
        <v>362</v>
      </c>
      <c r="D156" s="33">
        <v>18183982</v>
      </c>
      <c r="E156" s="26" t="s">
        <v>33</v>
      </c>
      <c r="F156" s="28" t="s">
        <v>31</v>
      </c>
      <c r="G156" s="29" t="s">
        <v>32</v>
      </c>
      <c r="H156" s="27" t="s">
        <v>16</v>
      </c>
      <c r="I156" s="27" t="s">
        <v>1801</v>
      </c>
      <c r="J156" s="32" t="s">
        <v>34</v>
      </c>
      <c r="K156" s="33" t="s">
        <v>1205</v>
      </c>
      <c r="L156" s="34">
        <v>43122</v>
      </c>
      <c r="M156" s="34">
        <v>43302</v>
      </c>
      <c r="N156" s="33">
        <v>25970832</v>
      </c>
      <c r="O156" s="35">
        <v>4328472</v>
      </c>
      <c r="P156" s="33" t="s">
        <v>1556</v>
      </c>
    </row>
    <row r="157" spans="2:16" ht="15" x14ac:dyDescent="0.2">
      <c r="B157" s="33" t="s">
        <v>363</v>
      </c>
      <c r="C157" s="33" t="s">
        <v>364</v>
      </c>
      <c r="D157" s="33">
        <v>1124857463</v>
      </c>
      <c r="E157" s="26" t="s">
        <v>33</v>
      </c>
      <c r="F157" s="28" t="s">
        <v>31</v>
      </c>
      <c r="G157" s="29" t="s">
        <v>32</v>
      </c>
      <c r="H157" s="27" t="s">
        <v>16</v>
      </c>
      <c r="I157" s="27" t="s">
        <v>1636</v>
      </c>
      <c r="J157" s="32" t="s">
        <v>34</v>
      </c>
      <c r="K157" s="33" t="s">
        <v>1206</v>
      </c>
      <c r="L157" s="34">
        <v>43122</v>
      </c>
      <c r="M157" s="34">
        <v>43302</v>
      </c>
      <c r="N157" s="33">
        <v>10821180</v>
      </c>
      <c r="O157" s="35">
        <v>1803530</v>
      </c>
      <c r="P157" s="33" t="s">
        <v>1549</v>
      </c>
    </row>
    <row r="158" spans="2:16" ht="15" x14ac:dyDescent="0.2">
      <c r="B158" s="33" t="s">
        <v>365</v>
      </c>
      <c r="C158" s="33" t="s">
        <v>366</v>
      </c>
      <c r="D158" s="33">
        <v>18126144</v>
      </c>
      <c r="E158" s="26" t="s">
        <v>33</v>
      </c>
      <c r="F158" s="28" t="s">
        <v>31</v>
      </c>
      <c r="G158" s="29" t="s">
        <v>32</v>
      </c>
      <c r="H158" s="27" t="s">
        <v>16</v>
      </c>
      <c r="I158" s="27" t="s">
        <v>1655</v>
      </c>
      <c r="J158" s="32" t="s">
        <v>34</v>
      </c>
      <c r="K158" s="33" t="s">
        <v>1207</v>
      </c>
      <c r="L158" s="34">
        <v>43122</v>
      </c>
      <c r="M158" s="34">
        <v>43302</v>
      </c>
      <c r="N158" s="33">
        <v>10821180</v>
      </c>
      <c r="O158" s="35">
        <v>1803530</v>
      </c>
      <c r="P158" s="33" t="s">
        <v>1549</v>
      </c>
    </row>
    <row r="159" spans="2:16" ht="15" x14ac:dyDescent="0.2">
      <c r="B159" s="33" t="s">
        <v>367</v>
      </c>
      <c r="C159" s="33" t="s">
        <v>368</v>
      </c>
      <c r="D159" s="33">
        <v>69008302</v>
      </c>
      <c r="E159" s="26" t="s">
        <v>33</v>
      </c>
      <c r="F159" s="28" t="s">
        <v>31</v>
      </c>
      <c r="G159" s="29" t="s">
        <v>32</v>
      </c>
      <c r="H159" s="27" t="s">
        <v>16</v>
      </c>
      <c r="I159" s="27" t="s">
        <v>1650</v>
      </c>
      <c r="J159" s="32" t="s">
        <v>34</v>
      </c>
      <c r="K159" s="33" t="s">
        <v>1208</v>
      </c>
      <c r="L159" s="34">
        <v>43122</v>
      </c>
      <c r="M159" s="34">
        <v>43302</v>
      </c>
      <c r="N159" s="33">
        <v>14003880</v>
      </c>
      <c r="O159" s="35">
        <v>2333980</v>
      </c>
      <c r="P159" s="33" t="s">
        <v>23</v>
      </c>
    </row>
    <row r="160" spans="2:16" ht="15" x14ac:dyDescent="0.2">
      <c r="B160" s="33" t="s">
        <v>369</v>
      </c>
      <c r="C160" s="33" t="s">
        <v>370</v>
      </c>
      <c r="D160" s="33">
        <v>41118798</v>
      </c>
      <c r="E160" s="26" t="s">
        <v>33</v>
      </c>
      <c r="F160" s="28" t="s">
        <v>31</v>
      </c>
      <c r="G160" s="29" t="s">
        <v>32</v>
      </c>
      <c r="H160" s="27" t="s">
        <v>16</v>
      </c>
      <c r="I160" s="27" t="s">
        <v>1656</v>
      </c>
      <c r="J160" s="32" t="s">
        <v>34</v>
      </c>
      <c r="K160" s="33" t="s">
        <v>1209</v>
      </c>
      <c r="L160" s="34">
        <v>43122</v>
      </c>
      <c r="M160" s="34">
        <v>43300</v>
      </c>
      <c r="N160" s="33">
        <v>10761062.300000001</v>
      </c>
      <c r="O160" s="35">
        <v>1803529</v>
      </c>
      <c r="P160" s="33" t="s">
        <v>1566</v>
      </c>
    </row>
    <row r="161" spans="2:16" ht="15" x14ac:dyDescent="0.2">
      <c r="B161" s="33" t="s">
        <v>371</v>
      </c>
      <c r="C161" s="33" t="s">
        <v>372</v>
      </c>
      <c r="D161" s="33">
        <v>1124848799</v>
      </c>
      <c r="E161" s="26" t="s">
        <v>33</v>
      </c>
      <c r="F161" s="28" t="s">
        <v>31</v>
      </c>
      <c r="G161" s="29" t="s">
        <v>32</v>
      </c>
      <c r="H161" s="27" t="s">
        <v>16</v>
      </c>
      <c r="I161" s="27" t="s">
        <v>1657</v>
      </c>
      <c r="J161" s="32" t="s">
        <v>34</v>
      </c>
      <c r="K161" s="33" t="s">
        <v>1210</v>
      </c>
      <c r="L161" s="34">
        <v>43122</v>
      </c>
      <c r="M161" s="34">
        <v>43300</v>
      </c>
      <c r="N161" s="33">
        <v>17432929.329999998</v>
      </c>
      <c r="O161" s="35">
        <v>2921719</v>
      </c>
      <c r="P161" s="33" t="s">
        <v>1556</v>
      </c>
    </row>
    <row r="162" spans="2:16" ht="15" x14ac:dyDescent="0.2">
      <c r="B162" s="33" t="s">
        <v>373</v>
      </c>
      <c r="C162" s="33" t="s">
        <v>374</v>
      </c>
      <c r="D162" s="33">
        <v>1125408645</v>
      </c>
      <c r="E162" s="26" t="s">
        <v>33</v>
      </c>
      <c r="F162" s="28" t="s">
        <v>31</v>
      </c>
      <c r="G162" s="29" t="s">
        <v>32</v>
      </c>
      <c r="H162" s="27" t="s">
        <v>16</v>
      </c>
      <c r="I162" s="27" t="s">
        <v>1583</v>
      </c>
      <c r="J162" s="32" t="s">
        <v>34</v>
      </c>
      <c r="K162" s="33" t="s">
        <v>1146</v>
      </c>
      <c r="L162" s="34">
        <v>43122</v>
      </c>
      <c r="M162" s="34">
        <v>43302</v>
      </c>
      <c r="N162" s="33">
        <v>7638480</v>
      </c>
      <c r="O162" s="35">
        <v>1273080</v>
      </c>
      <c r="P162" s="33" t="s">
        <v>1551</v>
      </c>
    </row>
    <row r="163" spans="2:16" ht="15" x14ac:dyDescent="0.2">
      <c r="B163" s="33" t="s">
        <v>375</v>
      </c>
      <c r="C163" s="33" t="s">
        <v>376</v>
      </c>
      <c r="D163" s="33">
        <v>52704670</v>
      </c>
      <c r="E163" s="26" t="s">
        <v>33</v>
      </c>
      <c r="F163" s="28" t="s">
        <v>31</v>
      </c>
      <c r="G163" s="29" t="s">
        <v>32</v>
      </c>
      <c r="H163" s="27" t="s">
        <v>16</v>
      </c>
      <c r="I163" s="27" t="s">
        <v>1658</v>
      </c>
      <c r="J163" s="32" t="s">
        <v>34</v>
      </c>
      <c r="K163" s="33" t="s">
        <v>1211</v>
      </c>
      <c r="L163" s="34">
        <v>43122</v>
      </c>
      <c r="M163" s="34">
        <v>43302</v>
      </c>
      <c r="N163" s="33">
        <v>19478124</v>
      </c>
      <c r="O163" s="35">
        <v>3246354</v>
      </c>
      <c r="P163" s="33" t="s">
        <v>1556</v>
      </c>
    </row>
    <row r="164" spans="2:16" ht="15" x14ac:dyDescent="0.2">
      <c r="B164" s="33" t="s">
        <v>377</v>
      </c>
      <c r="C164" s="33" t="s">
        <v>378</v>
      </c>
      <c r="D164" s="33">
        <v>41182436</v>
      </c>
      <c r="E164" s="26" t="s">
        <v>33</v>
      </c>
      <c r="F164" s="28" t="s">
        <v>31</v>
      </c>
      <c r="G164" s="29" t="s">
        <v>32</v>
      </c>
      <c r="H164" s="27" t="s">
        <v>15</v>
      </c>
      <c r="I164" s="27" t="s">
        <v>1659</v>
      </c>
      <c r="J164" s="32" t="s">
        <v>34</v>
      </c>
      <c r="K164" s="33" t="s">
        <v>1212</v>
      </c>
      <c r="L164" s="34">
        <v>43123</v>
      </c>
      <c r="M164" s="34">
        <v>43303</v>
      </c>
      <c r="N164" s="33">
        <v>9500172</v>
      </c>
      <c r="O164" s="35">
        <v>1583362</v>
      </c>
      <c r="P164" s="33" t="s">
        <v>1552</v>
      </c>
    </row>
    <row r="165" spans="2:16" ht="15" x14ac:dyDescent="0.2">
      <c r="B165" s="33" t="s">
        <v>379</v>
      </c>
      <c r="C165" s="33" t="s">
        <v>380</v>
      </c>
      <c r="D165" s="33">
        <v>52856965</v>
      </c>
      <c r="E165" s="26" t="s">
        <v>33</v>
      </c>
      <c r="F165" s="28" t="s">
        <v>31</v>
      </c>
      <c r="G165" s="29" t="s">
        <v>32</v>
      </c>
      <c r="H165" s="27" t="s">
        <v>16</v>
      </c>
      <c r="I165" s="27" t="s">
        <v>1660</v>
      </c>
      <c r="J165" s="32" t="s">
        <v>34</v>
      </c>
      <c r="K165" s="33" t="s">
        <v>1213</v>
      </c>
      <c r="L165" s="34">
        <v>43122</v>
      </c>
      <c r="M165" s="34">
        <v>43302</v>
      </c>
      <c r="N165" s="33">
        <v>20369280</v>
      </c>
      <c r="O165" s="35">
        <v>3394880</v>
      </c>
      <c r="P165" s="33" t="s">
        <v>1549</v>
      </c>
    </row>
    <row r="166" spans="2:16" ht="15" x14ac:dyDescent="0.2">
      <c r="B166" s="33" t="s">
        <v>381</v>
      </c>
      <c r="C166" s="33" t="s">
        <v>382</v>
      </c>
      <c r="D166" s="33">
        <v>18128299</v>
      </c>
      <c r="E166" s="26" t="s">
        <v>33</v>
      </c>
      <c r="F166" s="28" t="s">
        <v>31</v>
      </c>
      <c r="G166" s="29" t="s">
        <v>32</v>
      </c>
      <c r="H166" s="27" t="s">
        <v>16</v>
      </c>
      <c r="I166" s="27" t="s">
        <v>1635</v>
      </c>
      <c r="J166" s="32" t="s">
        <v>34</v>
      </c>
      <c r="K166" s="33" t="s">
        <v>1167</v>
      </c>
      <c r="L166" s="34">
        <v>43122</v>
      </c>
      <c r="M166" s="34">
        <v>43302</v>
      </c>
      <c r="N166" s="33">
        <v>14003880</v>
      </c>
      <c r="O166" s="35">
        <v>2333980</v>
      </c>
      <c r="P166" s="33" t="s">
        <v>18</v>
      </c>
    </row>
    <row r="167" spans="2:16" ht="15" x14ac:dyDescent="0.2">
      <c r="B167" s="33" t="s">
        <v>383</v>
      </c>
      <c r="C167" s="33" t="s">
        <v>384</v>
      </c>
      <c r="D167" s="33">
        <v>27355662</v>
      </c>
      <c r="E167" s="26" t="s">
        <v>33</v>
      </c>
      <c r="F167" s="28" t="s">
        <v>31</v>
      </c>
      <c r="G167" s="29" t="s">
        <v>32</v>
      </c>
      <c r="H167" s="27" t="s">
        <v>16</v>
      </c>
      <c r="I167" s="27" t="s">
        <v>1602</v>
      </c>
      <c r="J167" s="32" t="s">
        <v>34</v>
      </c>
      <c r="K167" s="33" t="s">
        <v>1214</v>
      </c>
      <c r="L167" s="34">
        <v>43122</v>
      </c>
      <c r="M167" s="34">
        <v>43302</v>
      </c>
      <c r="N167" s="33">
        <v>14003880</v>
      </c>
      <c r="O167" s="35">
        <v>2333980</v>
      </c>
      <c r="P167" s="33" t="s">
        <v>1566</v>
      </c>
    </row>
    <row r="168" spans="2:16" ht="15" x14ac:dyDescent="0.2">
      <c r="B168" s="33" t="s">
        <v>385</v>
      </c>
      <c r="C168" s="33" t="s">
        <v>386</v>
      </c>
      <c r="D168" s="33">
        <v>1059901202</v>
      </c>
      <c r="E168" s="26" t="s">
        <v>33</v>
      </c>
      <c r="F168" s="28" t="s">
        <v>31</v>
      </c>
      <c r="G168" s="29" t="s">
        <v>32</v>
      </c>
      <c r="H168" s="27" t="s">
        <v>16</v>
      </c>
      <c r="I168" s="27" t="s">
        <v>1661</v>
      </c>
      <c r="J168" s="32" t="s">
        <v>34</v>
      </c>
      <c r="K168" s="33" t="s">
        <v>1215</v>
      </c>
      <c r="L168" s="34">
        <v>43123</v>
      </c>
      <c r="M168" s="34">
        <v>43303</v>
      </c>
      <c r="N168" s="33">
        <v>10821180</v>
      </c>
      <c r="O168" s="35">
        <v>1803530</v>
      </c>
      <c r="P168" s="33" t="s">
        <v>23</v>
      </c>
    </row>
    <row r="169" spans="2:16" ht="15" x14ac:dyDescent="0.2">
      <c r="B169" s="33" t="s">
        <v>387</v>
      </c>
      <c r="C169" s="33" t="s">
        <v>54</v>
      </c>
      <c r="D169" s="33">
        <v>1123331100</v>
      </c>
      <c r="E169" s="26" t="s">
        <v>33</v>
      </c>
      <c r="F169" s="28" t="s">
        <v>31</v>
      </c>
      <c r="G169" s="29" t="s">
        <v>32</v>
      </c>
      <c r="H169" s="27" t="s">
        <v>16</v>
      </c>
      <c r="I169" s="27" t="s">
        <v>1622</v>
      </c>
      <c r="J169" s="32" t="s">
        <v>34</v>
      </c>
      <c r="K169" s="33" t="s">
        <v>1216</v>
      </c>
      <c r="L169" s="34">
        <v>43123</v>
      </c>
      <c r="M169" s="34">
        <v>43303</v>
      </c>
      <c r="N169" s="33">
        <v>7638480</v>
      </c>
      <c r="O169" s="35">
        <v>1273080</v>
      </c>
      <c r="P169" s="33" t="s">
        <v>63</v>
      </c>
    </row>
    <row r="170" spans="2:16" ht="15" x14ac:dyDescent="0.2">
      <c r="B170" s="33" t="s">
        <v>388</v>
      </c>
      <c r="C170" s="33" t="s">
        <v>389</v>
      </c>
      <c r="D170" s="33">
        <v>1124862152</v>
      </c>
      <c r="E170" s="26" t="s">
        <v>33</v>
      </c>
      <c r="F170" s="28" t="s">
        <v>31</v>
      </c>
      <c r="G170" s="29" t="s">
        <v>32</v>
      </c>
      <c r="H170" s="27" t="s">
        <v>16</v>
      </c>
      <c r="I170" s="27" t="s">
        <v>1583</v>
      </c>
      <c r="J170" s="32" t="s">
        <v>34</v>
      </c>
      <c r="K170" s="33" t="s">
        <v>1217</v>
      </c>
      <c r="L170" s="34">
        <v>43124</v>
      </c>
      <c r="M170" s="34">
        <v>43304</v>
      </c>
      <c r="N170" s="33">
        <v>7638480</v>
      </c>
      <c r="O170" s="35">
        <v>1273080</v>
      </c>
      <c r="P170" s="33" t="s">
        <v>18</v>
      </c>
    </row>
    <row r="171" spans="2:16" ht="15" x14ac:dyDescent="0.2">
      <c r="B171" s="33" t="s">
        <v>390</v>
      </c>
      <c r="C171" s="33" t="s">
        <v>66</v>
      </c>
      <c r="D171" s="33">
        <v>1061745064</v>
      </c>
      <c r="E171" s="26" t="s">
        <v>33</v>
      </c>
      <c r="F171" s="28" t="s">
        <v>31</v>
      </c>
      <c r="G171" s="29" t="s">
        <v>32</v>
      </c>
      <c r="H171" s="27" t="s">
        <v>16</v>
      </c>
      <c r="I171" s="27" t="s">
        <v>1580</v>
      </c>
      <c r="J171" s="32" t="s">
        <v>34</v>
      </c>
      <c r="K171" s="33" t="s">
        <v>1218</v>
      </c>
      <c r="L171" s="34">
        <v>43123</v>
      </c>
      <c r="M171" s="34">
        <v>43303</v>
      </c>
      <c r="N171" s="33">
        <v>14003880</v>
      </c>
      <c r="O171" s="35">
        <v>2333980</v>
      </c>
      <c r="P171" s="30" t="s">
        <v>1557</v>
      </c>
    </row>
    <row r="172" spans="2:16" ht="15" x14ac:dyDescent="0.2">
      <c r="B172" s="33" t="s">
        <v>391</v>
      </c>
      <c r="C172" s="33" t="s">
        <v>392</v>
      </c>
      <c r="D172" s="33">
        <v>1120216452</v>
      </c>
      <c r="E172" s="26" t="s">
        <v>33</v>
      </c>
      <c r="F172" s="28" t="s">
        <v>31</v>
      </c>
      <c r="G172" s="29" t="s">
        <v>32</v>
      </c>
      <c r="H172" s="27" t="s">
        <v>16</v>
      </c>
      <c r="I172" s="27" t="s">
        <v>1662</v>
      </c>
      <c r="J172" s="32" t="s">
        <v>34</v>
      </c>
      <c r="K172" s="33" t="s">
        <v>1219</v>
      </c>
      <c r="L172" s="34">
        <v>43123</v>
      </c>
      <c r="M172" s="34">
        <v>43303</v>
      </c>
      <c r="N172" s="33">
        <v>14003880</v>
      </c>
      <c r="O172" s="35">
        <v>2333980</v>
      </c>
      <c r="P172" s="30" t="s">
        <v>1557</v>
      </c>
    </row>
    <row r="173" spans="2:16" ht="15" x14ac:dyDescent="0.2">
      <c r="B173" s="33" t="s">
        <v>393</v>
      </c>
      <c r="C173" s="33" t="s">
        <v>394</v>
      </c>
      <c r="D173" s="33">
        <v>18129460</v>
      </c>
      <c r="E173" s="26" t="s">
        <v>33</v>
      </c>
      <c r="F173" s="28" t="s">
        <v>31</v>
      </c>
      <c r="G173" s="29" t="s">
        <v>32</v>
      </c>
      <c r="H173" s="27" t="s">
        <v>16</v>
      </c>
      <c r="I173" s="27" t="s">
        <v>1663</v>
      </c>
      <c r="J173" s="32" t="s">
        <v>34</v>
      </c>
      <c r="K173" s="33" t="s">
        <v>1202</v>
      </c>
      <c r="L173" s="34">
        <v>43124</v>
      </c>
      <c r="M173" s="34">
        <v>43304</v>
      </c>
      <c r="N173" s="33">
        <v>9548100</v>
      </c>
      <c r="O173" s="35">
        <v>1591350</v>
      </c>
      <c r="P173" s="33" t="s">
        <v>25</v>
      </c>
    </row>
    <row r="174" spans="2:16" ht="15" x14ac:dyDescent="0.2">
      <c r="B174" s="33" t="s">
        <v>395</v>
      </c>
      <c r="C174" s="33" t="s">
        <v>396</v>
      </c>
      <c r="D174" s="33">
        <v>39825124</v>
      </c>
      <c r="E174" s="26" t="s">
        <v>33</v>
      </c>
      <c r="F174" s="28" t="s">
        <v>31</v>
      </c>
      <c r="G174" s="29" t="s">
        <v>32</v>
      </c>
      <c r="H174" s="27" t="s">
        <v>16</v>
      </c>
      <c r="I174" s="27" t="s">
        <v>1664</v>
      </c>
      <c r="J174" s="32" t="s">
        <v>34</v>
      </c>
      <c r="K174" s="33" t="s">
        <v>1202</v>
      </c>
      <c r="L174" s="34">
        <v>43123</v>
      </c>
      <c r="M174" s="34">
        <v>43303</v>
      </c>
      <c r="N174" s="33">
        <v>9548100</v>
      </c>
      <c r="O174" s="35">
        <v>1591350</v>
      </c>
      <c r="P174" s="33" t="s">
        <v>25</v>
      </c>
    </row>
    <row r="175" spans="2:16" ht="15" x14ac:dyDescent="0.2">
      <c r="B175" s="33" t="s">
        <v>397</v>
      </c>
      <c r="C175" s="33" t="s">
        <v>398</v>
      </c>
      <c r="D175" s="33">
        <v>18131202</v>
      </c>
      <c r="E175" s="26" t="s">
        <v>33</v>
      </c>
      <c r="F175" s="28" t="s">
        <v>31</v>
      </c>
      <c r="G175" s="29" t="s">
        <v>32</v>
      </c>
      <c r="H175" s="27" t="s">
        <v>16</v>
      </c>
      <c r="I175" s="27" t="s">
        <v>1746</v>
      </c>
      <c r="J175" s="32" t="s">
        <v>34</v>
      </c>
      <c r="K175" s="33" t="s">
        <v>1202</v>
      </c>
      <c r="L175" s="34">
        <v>43124</v>
      </c>
      <c r="M175" s="34">
        <v>43304</v>
      </c>
      <c r="N175" s="33">
        <v>9548100</v>
      </c>
      <c r="O175" s="35">
        <v>1591350</v>
      </c>
      <c r="P175" s="33" t="s">
        <v>25</v>
      </c>
    </row>
    <row r="176" spans="2:16" ht="15" x14ac:dyDescent="0.2">
      <c r="B176" s="33" t="s">
        <v>399</v>
      </c>
      <c r="C176" s="33" t="s">
        <v>400</v>
      </c>
      <c r="D176" s="33">
        <v>1110471628</v>
      </c>
      <c r="E176" s="26" t="s">
        <v>33</v>
      </c>
      <c r="F176" s="28" t="s">
        <v>31</v>
      </c>
      <c r="G176" s="29" t="s">
        <v>32</v>
      </c>
      <c r="H176" s="27" t="s">
        <v>16</v>
      </c>
      <c r="I176" s="27" t="s">
        <v>1665</v>
      </c>
      <c r="J176" s="32" t="s">
        <v>34</v>
      </c>
      <c r="K176" s="33" t="s">
        <v>1202</v>
      </c>
      <c r="L176" s="34">
        <v>43124</v>
      </c>
      <c r="M176" s="34">
        <v>43304</v>
      </c>
      <c r="N176" s="33">
        <v>9548100</v>
      </c>
      <c r="O176" s="35">
        <v>1591350</v>
      </c>
      <c r="P176" s="33" t="s">
        <v>25</v>
      </c>
    </row>
    <row r="177" spans="2:16" ht="15" x14ac:dyDescent="0.2">
      <c r="B177" s="33" t="s">
        <v>401</v>
      </c>
      <c r="C177" s="33" t="s">
        <v>402</v>
      </c>
      <c r="D177" s="33">
        <v>18124113</v>
      </c>
      <c r="E177" s="26" t="s">
        <v>33</v>
      </c>
      <c r="F177" s="28" t="s">
        <v>31</v>
      </c>
      <c r="G177" s="29" t="s">
        <v>32</v>
      </c>
      <c r="H177" s="27" t="s">
        <v>16</v>
      </c>
      <c r="I177" s="27" t="s">
        <v>1666</v>
      </c>
      <c r="J177" s="32" t="s">
        <v>34</v>
      </c>
      <c r="K177" s="33" t="s">
        <v>1202</v>
      </c>
      <c r="L177" s="34">
        <v>43125</v>
      </c>
      <c r="M177" s="34">
        <v>43305</v>
      </c>
      <c r="N177" s="33">
        <v>9548100</v>
      </c>
      <c r="O177" s="35">
        <v>1591350</v>
      </c>
      <c r="P177" s="33" t="s">
        <v>25</v>
      </c>
    </row>
    <row r="178" spans="2:16" ht="15" x14ac:dyDescent="0.2">
      <c r="B178" s="33" t="s">
        <v>403</v>
      </c>
      <c r="C178" s="33" t="s">
        <v>404</v>
      </c>
      <c r="D178" s="33">
        <v>36753850</v>
      </c>
      <c r="E178" s="26" t="s">
        <v>33</v>
      </c>
      <c r="F178" s="28" t="s">
        <v>31</v>
      </c>
      <c r="G178" s="29" t="s">
        <v>32</v>
      </c>
      <c r="H178" s="27" t="s">
        <v>16</v>
      </c>
      <c r="I178" s="27" t="s">
        <v>1802</v>
      </c>
      <c r="J178" s="32" t="s">
        <v>34</v>
      </c>
      <c r="K178" s="33" t="s">
        <v>1220</v>
      </c>
      <c r="L178" s="34">
        <v>43124</v>
      </c>
      <c r="M178" s="34">
        <v>43304</v>
      </c>
      <c r="N178" s="33">
        <v>19478124</v>
      </c>
      <c r="O178" s="35">
        <v>3246354</v>
      </c>
      <c r="P178" s="33" t="s">
        <v>1556</v>
      </c>
    </row>
    <row r="179" spans="2:16" ht="15" x14ac:dyDescent="0.2">
      <c r="B179" s="33" t="s">
        <v>405</v>
      </c>
      <c r="C179" s="33" t="s">
        <v>406</v>
      </c>
      <c r="D179" s="33">
        <v>1124854911</v>
      </c>
      <c r="E179" s="26" t="s">
        <v>33</v>
      </c>
      <c r="F179" s="28" t="s">
        <v>31</v>
      </c>
      <c r="G179" s="29" t="s">
        <v>32</v>
      </c>
      <c r="H179" s="27" t="s">
        <v>16</v>
      </c>
      <c r="I179" s="27" t="s">
        <v>1667</v>
      </c>
      <c r="J179" s="32" t="s">
        <v>34</v>
      </c>
      <c r="K179" s="33" t="s">
        <v>1221</v>
      </c>
      <c r="L179" s="34">
        <v>43124</v>
      </c>
      <c r="M179" s="34">
        <v>43304</v>
      </c>
      <c r="N179" s="33">
        <v>14003880</v>
      </c>
      <c r="O179" s="35">
        <v>2333980</v>
      </c>
      <c r="P179" s="33" t="s">
        <v>23</v>
      </c>
    </row>
    <row r="180" spans="2:16" ht="15" x14ac:dyDescent="0.2">
      <c r="B180" s="33" t="s">
        <v>407</v>
      </c>
      <c r="C180" s="33" t="s">
        <v>408</v>
      </c>
      <c r="D180" s="33">
        <v>37000380</v>
      </c>
      <c r="E180" s="26" t="s">
        <v>33</v>
      </c>
      <c r="F180" s="28" t="s">
        <v>31</v>
      </c>
      <c r="G180" s="29" t="s">
        <v>32</v>
      </c>
      <c r="H180" s="27" t="s">
        <v>16</v>
      </c>
      <c r="I180" s="27" t="s">
        <v>1626</v>
      </c>
      <c r="J180" s="32" t="s">
        <v>34</v>
      </c>
      <c r="K180" s="33" t="s">
        <v>1222</v>
      </c>
      <c r="L180" s="34">
        <v>43124</v>
      </c>
      <c r="M180" s="34">
        <v>43304</v>
      </c>
      <c r="N180" s="33">
        <v>14003880</v>
      </c>
      <c r="O180" s="35">
        <v>2333980</v>
      </c>
      <c r="P180" s="33" t="s">
        <v>23</v>
      </c>
    </row>
    <row r="181" spans="2:16" ht="15" x14ac:dyDescent="0.2">
      <c r="B181" s="33" t="s">
        <v>409</v>
      </c>
      <c r="C181" s="33" t="s">
        <v>410</v>
      </c>
      <c r="D181" s="33">
        <v>69009193</v>
      </c>
      <c r="E181" s="26" t="s">
        <v>33</v>
      </c>
      <c r="F181" s="28" t="s">
        <v>31</v>
      </c>
      <c r="G181" s="29" t="s">
        <v>32</v>
      </c>
      <c r="H181" s="27" t="s">
        <v>16</v>
      </c>
      <c r="I181" s="27" t="s">
        <v>1593</v>
      </c>
      <c r="J181" s="32" t="s">
        <v>34</v>
      </c>
      <c r="K181" s="33" t="s">
        <v>1223</v>
      </c>
      <c r="L181" s="34">
        <v>43124</v>
      </c>
      <c r="M181" s="34">
        <v>43304</v>
      </c>
      <c r="N181" s="33">
        <v>14003880</v>
      </c>
      <c r="O181" s="35">
        <v>2333980</v>
      </c>
      <c r="P181" s="33" t="s">
        <v>25</v>
      </c>
    </row>
    <row r="182" spans="2:16" ht="15" x14ac:dyDescent="0.2">
      <c r="B182" s="33" t="s">
        <v>411</v>
      </c>
      <c r="C182" s="33" t="s">
        <v>412</v>
      </c>
      <c r="D182" s="33">
        <v>1120217278</v>
      </c>
      <c r="E182" s="26" t="s">
        <v>33</v>
      </c>
      <c r="F182" s="28" t="s">
        <v>31</v>
      </c>
      <c r="G182" s="29" t="s">
        <v>32</v>
      </c>
      <c r="H182" s="27" t="s">
        <v>28</v>
      </c>
      <c r="I182" s="27" t="s">
        <v>1644</v>
      </c>
      <c r="J182" s="32" t="s">
        <v>34</v>
      </c>
      <c r="K182" s="33" t="s">
        <v>1224</v>
      </c>
      <c r="L182" s="34">
        <v>43124</v>
      </c>
      <c r="M182" s="34">
        <v>43304</v>
      </c>
      <c r="N182" s="33">
        <v>9500172</v>
      </c>
      <c r="O182" s="35">
        <v>1583362</v>
      </c>
      <c r="P182" s="33" t="s">
        <v>1552</v>
      </c>
    </row>
    <row r="183" spans="2:16" ht="15" x14ac:dyDescent="0.2">
      <c r="B183" s="33" t="s">
        <v>413</v>
      </c>
      <c r="C183" s="33" t="s">
        <v>414</v>
      </c>
      <c r="D183" s="33">
        <v>1124855654</v>
      </c>
      <c r="E183" s="26" t="s">
        <v>33</v>
      </c>
      <c r="F183" s="28" t="s">
        <v>31</v>
      </c>
      <c r="G183" s="29" t="s">
        <v>32</v>
      </c>
      <c r="H183" s="27" t="s">
        <v>16</v>
      </c>
      <c r="I183" s="27" t="s">
        <v>1668</v>
      </c>
      <c r="J183" s="32" t="s">
        <v>34</v>
      </c>
      <c r="K183" s="33" t="s">
        <v>1225</v>
      </c>
      <c r="L183" s="34">
        <v>43125</v>
      </c>
      <c r="M183" s="34">
        <v>43305</v>
      </c>
      <c r="N183" s="33">
        <v>14003880</v>
      </c>
      <c r="O183" s="35">
        <v>2333980</v>
      </c>
      <c r="P183" s="33" t="s">
        <v>22</v>
      </c>
    </row>
    <row r="184" spans="2:16" ht="15" x14ac:dyDescent="0.2">
      <c r="B184" s="33" t="s">
        <v>415</v>
      </c>
      <c r="C184" s="33" t="s">
        <v>416</v>
      </c>
      <c r="D184" s="33">
        <v>69009539</v>
      </c>
      <c r="E184" s="26" t="s">
        <v>33</v>
      </c>
      <c r="F184" s="28" t="s">
        <v>31</v>
      </c>
      <c r="G184" s="29" t="s">
        <v>32</v>
      </c>
      <c r="H184" s="27" t="s">
        <v>1573</v>
      </c>
      <c r="I184" s="27" t="s">
        <v>1608</v>
      </c>
      <c r="J184" s="32" t="s">
        <v>34</v>
      </c>
      <c r="K184" s="33" t="s">
        <v>1226</v>
      </c>
      <c r="L184" s="34">
        <v>43124</v>
      </c>
      <c r="M184" s="34">
        <v>43304</v>
      </c>
      <c r="N184" s="33">
        <v>17530314</v>
      </c>
      <c r="O184" s="35">
        <v>2921719</v>
      </c>
      <c r="P184" s="33" t="s">
        <v>1552</v>
      </c>
    </row>
    <row r="185" spans="2:16" ht="15" x14ac:dyDescent="0.2">
      <c r="B185" s="33" t="s">
        <v>417</v>
      </c>
      <c r="C185" s="33" t="s">
        <v>418</v>
      </c>
      <c r="D185" s="33">
        <v>1124851903</v>
      </c>
      <c r="E185" s="26" t="s">
        <v>33</v>
      </c>
      <c r="F185" s="28" t="s">
        <v>31</v>
      </c>
      <c r="G185" s="29" t="s">
        <v>32</v>
      </c>
      <c r="H185" s="27" t="s">
        <v>16</v>
      </c>
      <c r="I185" s="27" t="s">
        <v>1602</v>
      </c>
      <c r="J185" s="32" t="s">
        <v>34</v>
      </c>
      <c r="K185" s="33" t="s">
        <v>1227</v>
      </c>
      <c r="L185" s="34">
        <v>43124</v>
      </c>
      <c r="M185" s="34">
        <v>43274</v>
      </c>
      <c r="N185" s="33">
        <v>16120200</v>
      </c>
      <c r="O185" s="35">
        <v>3224040</v>
      </c>
      <c r="P185" s="33" t="s">
        <v>26</v>
      </c>
    </row>
    <row r="186" spans="2:16" ht="15" x14ac:dyDescent="0.2">
      <c r="B186" s="33" t="s">
        <v>419</v>
      </c>
      <c r="C186" s="33" t="s">
        <v>420</v>
      </c>
      <c r="D186" s="33">
        <v>18125430</v>
      </c>
      <c r="E186" s="26" t="s">
        <v>33</v>
      </c>
      <c r="F186" s="28" t="s">
        <v>31</v>
      </c>
      <c r="G186" s="29" t="s">
        <v>32</v>
      </c>
      <c r="H186" s="27" t="s">
        <v>16</v>
      </c>
      <c r="I186" s="27" t="s">
        <v>1669</v>
      </c>
      <c r="J186" s="32" t="s">
        <v>34</v>
      </c>
      <c r="K186" s="33" t="s">
        <v>1228</v>
      </c>
      <c r="L186" s="34">
        <v>43125</v>
      </c>
      <c r="M186" s="34">
        <v>43305</v>
      </c>
      <c r="N186" s="33">
        <v>9548100</v>
      </c>
      <c r="O186" s="35">
        <v>1591350</v>
      </c>
      <c r="P186" s="33" t="s">
        <v>60</v>
      </c>
    </row>
    <row r="187" spans="2:16" ht="15" x14ac:dyDescent="0.2">
      <c r="B187" s="33" t="s">
        <v>421</v>
      </c>
      <c r="C187" s="33" t="s">
        <v>422</v>
      </c>
      <c r="D187" s="33">
        <v>98396407</v>
      </c>
      <c r="E187" s="26" t="s">
        <v>33</v>
      </c>
      <c r="F187" s="28" t="s">
        <v>31</v>
      </c>
      <c r="G187" s="29" t="s">
        <v>32</v>
      </c>
      <c r="H187" s="27" t="s">
        <v>16</v>
      </c>
      <c r="I187" s="27" t="s">
        <v>1576</v>
      </c>
      <c r="J187" s="32" t="s">
        <v>34</v>
      </c>
      <c r="K187" s="33" t="s">
        <v>1229</v>
      </c>
      <c r="L187" s="34">
        <v>43124</v>
      </c>
      <c r="M187" s="34">
        <v>43304</v>
      </c>
      <c r="N187" s="33">
        <v>14003880</v>
      </c>
      <c r="O187" s="35">
        <v>2333980</v>
      </c>
      <c r="P187" s="33" t="s">
        <v>26</v>
      </c>
    </row>
    <row r="188" spans="2:16" ht="15" x14ac:dyDescent="0.2">
      <c r="B188" s="33" t="s">
        <v>423</v>
      </c>
      <c r="C188" s="33" t="s">
        <v>424</v>
      </c>
      <c r="D188" s="33">
        <v>27451402</v>
      </c>
      <c r="E188" s="26" t="s">
        <v>33</v>
      </c>
      <c r="F188" s="28" t="s">
        <v>31</v>
      </c>
      <c r="G188" s="29" t="s">
        <v>32</v>
      </c>
      <c r="H188" s="27" t="s">
        <v>16</v>
      </c>
      <c r="I188" s="27" t="s">
        <v>1580</v>
      </c>
      <c r="J188" s="32" t="s">
        <v>34</v>
      </c>
      <c r="K188" s="33" t="s">
        <v>1230</v>
      </c>
      <c r="L188" s="34">
        <v>43130</v>
      </c>
      <c r="M188" s="34">
        <v>43310</v>
      </c>
      <c r="N188" s="33">
        <v>14003880</v>
      </c>
      <c r="O188" s="35">
        <v>2333980</v>
      </c>
      <c r="P188" s="33" t="s">
        <v>23</v>
      </c>
    </row>
    <row r="189" spans="2:16" ht="15" x14ac:dyDescent="0.2">
      <c r="B189" s="33" t="s">
        <v>425</v>
      </c>
      <c r="C189" s="33" t="s">
        <v>49</v>
      </c>
      <c r="D189" s="33">
        <v>1123301001</v>
      </c>
      <c r="E189" s="26" t="s">
        <v>33</v>
      </c>
      <c r="F189" s="28" t="s">
        <v>31</v>
      </c>
      <c r="G189" s="29" t="s">
        <v>32</v>
      </c>
      <c r="H189" s="27" t="s">
        <v>16</v>
      </c>
      <c r="I189" s="27" t="s">
        <v>1578</v>
      </c>
      <c r="J189" s="32" t="s">
        <v>34</v>
      </c>
      <c r="K189" s="33" t="s">
        <v>1231</v>
      </c>
      <c r="L189" s="34">
        <v>43124</v>
      </c>
      <c r="M189" s="34">
        <v>43304</v>
      </c>
      <c r="N189" s="33">
        <v>14003880</v>
      </c>
      <c r="O189" s="35">
        <v>2333980</v>
      </c>
      <c r="P189" s="33" t="s">
        <v>24</v>
      </c>
    </row>
    <row r="190" spans="2:16" ht="15" x14ac:dyDescent="0.2">
      <c r="B190" s="33" t="s">
        <v>426</v>
      </c>
      <c r="C190" s="33" t="s">
        <v>427</v>
      </c>
      <c r="D190" s="33">
        <v>1019063155</v>
      </c>
      <c r="E190" s="26" t="s">
        <v>33</v>
      </c>
      <c r="F190" s="28" t="s">
        <v>31</v>
      </c>
      <c r="G190" s="29" t="s">
        <v>32</v>
      </c>
      <c r="H190" s="27" t="s">
        <v>16</v>
      </c>
      <c r="I190" s="27" t="s">
        <v>1670</v>
      </c>
      <c r="J190" s="32" t="s">
        <v>34</v>
      </c>
      <c r="K190" s="33" t="s">
        <v>1232</v>
      </c>
      <c r="L190" s="34">
        <v>43124</v>
      </c>
      <c r="M190" s="34">
        <v>43304</v>
      </c>
      <c r="N190" s="33">
        <v>20369280</v>
      </c>
      <c r="O190" s="35">
        <v>3394880</v>
      </c>
      <c r="P190" s="33" t="s">
        <v>24</v>
      </c>
    </row>
    <row r="191" spans="2:16" ht="15" x14ac:dyDescent="0.2">
      <c r="B191" s="33" t="s">
        <v>428</v>
      </c>
      <c r="C191" s="33" t="s">
        <v>429</v>
      </c>
      <c r="D191" s="33">
        <v>69005849</v>
      </c>
      <c r="E191" s="26" t="s">
        <v>33</v>
      </c>
      <c r="F191" s="28" t="s">
        <v>31</v>
      </c>
      <c r="G191" s="29" t="s">
        <v>32</v>
      </c>
      <c r="H191" s="27" t="s">
        <v>16</v>
      </c>
      <c r="I191" s="27" t="s">
        <v>1583</v>
      </c>
      <c r="J191" s="32" t="s">
        <v>34</v>
      </c>
      <c r="K191" s="33" t="s">
        <v>1146</v>
      </c>
      <c r="L191" s="34">
        <v>43124</v>
      </c>
      <c r="M191" s="34">
        <v>43304</v>
      </c>
      <c r="N191" s="33">
        <v>7638480</v>
      </c>
      <c r="O191" s="35">
        <v>1273080</v>
      </c>
      <c r="P191" s="33" t="s">
        <v>1551</v>
      </c>
    </row>
    <row r="192" spans="2:16" ht="15" x14ac:dyDescent="0.2">
      <c r="B192" s="33" t="s">
        <v>430</v>
      </c>
      <c r="C192" s="33" t="s">
        <v>431</v>
      </c>
      <c r="D192" s="33">
        <v>76296010</v>
      </c>
      <c r="E192" s="26" t="s">
        <v>33</v>
      </c>
      <c r="F192" s="28" t="s">
        <v>31</v>
      </c>
      <c r="G192" s="29" t="s">
        <v>32</v>
      </c>
      <c r="H192" s="27" t="s">
        <v>16</v>
      </c>
      <c r="I192" s="27" t="s">
        <v>1671</v>
      </c>
      <c r="J192" s="32" t="s">
        <v>34</v>
      </c>
      <c r="K192" s="33" t="s">
        <v>1233</v>
      </c>
      <c r="L192" s="34">
        <v>43124</v>
      </c>
      <c r="M192" s="34">
        <v>43304</v>
      </c>
      <c r="N192" s="33">
        <v>14003880</v>
      </c>
      <c r="O192" s="35">
        <v>2333980</v>
      </c>
      <c r="P192" s="33" t="s">
        <v>22</v>
      </c>
    </row>
    <row r="193" spans="2:16" ht="15" x14ac:dyDescent="0.2">
      <c r="B193" s="33" t="s">
        <v>432</v>
      </c>
      <c r="C193" s="33" t="s">
        <v>433</v>
      </c>
      <c r="D193" s="33">
        <v>1124855169</v>
      </c>
      <c r="E193" s="26" t="s">
        <v>33</v>
      </c>
      <c r="F193" s="28" t="s">
        <v>31</v>
      </c>
      <c r="G193" s="29" t="s">
        <v>32</v>
      </c>
      <c r="H193" s="27" t="s">
        <v>16</v>
      </c>
      <c r="I193" s="27" t="s">
        <v>1583</v>
      </c>
      <c r="J193" s="32" t="s">
        <v>34</v>
      </c>
      <c r="K193" s="33" t="s">
        <v>1234</v>
      </c>
      <c r="L193" s="34">
        <v>43124</v>
      </c>
      <c r="M193" s="34">
        <v>43304</v>
      </c>
      <c r="N193" s="33">
        <v>7638480</v>
      </c>
      <c r="O193" s="35">
        <v>1273080</v>
      </c>
      <c r="P193" s="33" t="s">
        <v>1549</v>
      </c>
    </row>
    <row r="194" spans="2:16" ht="15" x14ac:dyDescent="0.2">
      <c r="B194" s="33" t="s">
        <v>434</v>
      </c>
      <c r="C194" s="33" t="s">
        <v>435</v>
      </c>
      <c r="D194" s="33">
        <v>1128432582</v>
      </c>
      <c r="E194" s="26" t="s">
        <v>33</v>
      </c>
      <c r="F194" s="28" t="s">
        <v>31</v>
      </c>
      <c r="G194" s="29" t="s">
        <v>32</v>
      </c>
      <c r="H194" s="27" t="s">
        <v>16</v>
      </c>
      <c r="I194" s="27" t="s">
        <v>1615</v>
      </c>
      <c r="J194" s="32" t="s">
        <v>34</v>
      </c>
      <c r="K194" s="33" t="s">
        <v>1235</v>
      </c>
      <c r="L194" s="34">
        <v>43124</v>
      </c>
      <c r="M194" s="34">
        <v>43304</v>
      </c>
      <c r="N194" s="33">
        <v>14003880</v>
      </c>
      <c r="O194" s="35">
        <v>2333980</v>
      </c>
      <c r="P194" s="33" t="s">
        <v>1549</v>
      </c>
    </row>
    <row r="195" spans="2:16" ht="15" x14ac:dyDescent="0.2">
      <c r="B195" s="33" t="s">
        <v>436</v>
      </c>
      <c r="C195" s="33" t="s">
        <v>437</v>
      </c>
      <c r="D195" s="33">
        <v>1091661915</v>
      </c>
      <c r="E195" s="26" t="s">
        <v>33</v>
      </c>
      <c r="F195" s="28" t="s">
        <v>31</v>
      </c>
      <c r="G195" s="29" t="s">
        <v>32</v>
      </c>
      <c r="H195" s="27" t="s">
        <v>16</v>
      </c>
      <c r="I195" s="27" t="s">
        <v>1633</v>
      </c>
      <c r="J195" s="32" t="s">
        <v>34</v>
      </c>
      <c r="K195" s="33" t="s">
        <v>1163</v>
      </c>
      <c r="L195" s="34">
        <v>43125</v>
      </c>
      <c r="M195" s="34">
        <v>43305</v>
      </c>
      <c r="N195" s="33">
        <v>14003880</v>
      </c>
      <c r="O195" s="35">
        <v>2333980</v>
      </c>
      <c r="P195" s="33" t="s">
        <v>1549</v>
      </c>
    </row>
    <row r="196" spans="2:16" ht="15" x14ac:dyDescent="0.2">
      <c r="B196" s="33" t="s">
        <v>438</v>
      </c>
      <c r="C196" s="33" t="s">
        <v>439</v>
      </c>
      <c r="D196" s="33">
        <v>1126454819</v>
      </c>
      <c r="E196" s="26" t="s">
        <v>33</v>
      </c>
      <c r="F196" s="28" t="s">
        <v>31</v>
      </c>
      <c r="G196" s="29" t="s">
        <v>32</v>
      </c>
      <c r="H196" s="27" t="s">
        <v>16</v>
      </c>
      <c r="I196" s="27" t="s">
        <v>1580</v>
      </c>
      <c r="J196" s="32" t="s">
        <v>34</v>
      </c>
      <c r="K196" s="33" t="s">
        <v>1083</v>
      </c>
      <c r="L196" s="34">
        <v>43124</v>
      </c>
      <c r="M196" s="34">
        <v>43243</v>
      </c>
      <c r="N196" s="33">
        <v>9335920</v>
      </c>
      <c r="O196" s="35">
        <v>2333980</v>
      </c>
      <c r="P196" s="33" t="s">
        <v>27</v>
      </c>
    </row>
    <row r="197" spans="2:16" ht="15" x14ac:dyDescent="0.2">
      <c r="B197" s="33" t="s">
        <v>440</v>
      </c>
      <c r="C197" s="33" t="s">
        <v>441</v>
      </c>
      <c r="D197" s="33">
        <v>1124856427</v>
      </c>
      <c r="E197" s="26" t="s">
        <v>33</v>
      </c>
      <c r="F197" s="28" t="s">
        <v>31</v>
      </c>
      <c r="G197" s="29" t="s">
        <v>32</v>
      </c>
      <c r="H197" s="27" t="s">
        <v>16</v>
      </c>
      <c r="I197" s="27" t="s">
        <v>1584</v>
      </c>
      <c r="J197" s="32" t="s">
        <v>34</v>
      </c>
      <c r="K197" s="33" t="s">
        <v>1234</v>
      </c>
      <c r="L197" s="34">
        <v>43124</v>
      </c>
      <c r="M197" s="34">
        <v>43304</v>
      </c>
      <c r="N197" s="33">
        <v>7638480</v>
      </c>
      <c r="O197" s="35">
        <v>1273080</v>
      </c>
      <c r="P197" s="33" t="s">
        <v>1549</v>
      </c>
    </row>
    <row r="198" spans="2:16" ht="15" x14ac:dyDescent="0.2">
      <c r="B198" s="33" t="s">
        <v>442</v>
      </c>
      <c r="C198" s="33" t="s">
        <v>443</v>
      </c>
      <c r="D198" s="33">
        <v>1006956317</v>
      </c>
      <c r="E198" s="26" t="s">
        <v>33</v>
      </c>
      <c r="F198" s="28" t="s">
        <v>31</v>
      </c>
      <c r="G198" s="29" t="s">
        <v>32</v>
      </c>
      <c r="H198" s="27" t="s">
        <v>16</v>
      </c>
      <c r="I198" s="27" t="s">
        <v>1584</v>
      </c>
      <c r="J198" s="32" t="s">
        <v>34</v>
      </c>
      <c r="K198" s="33" t="s">
        <v>1236</v>
      </c>
      <c r="L198" s="34">
        <v>43125</v>
      </c>
      <c r="M198" s="34">
        <v>43294</v>
      </c>
      <c r="N198" s="33">
        <v>10220003.33</v>
      </c>
      <c r="O198" s="35">
        <v>1803529</v>
      </c>
      <c r="P198" s="33" t="s">
        <v>24</v>
      </c>
    </row>
    <row r="199" spans="2:16" ht="15" x14ac:dyDescent="0.2">
      <c r="B199" s="33" t="s">
        <v>444</v>
      </c>
      <c r="C199" s="33" t="s">
        <v>445</v>
      </c>
      <c r="D199" s="33">
        <v>1124851064</v>
      </c>
      <c r="E199" s="26" t="s">
        <v>33</v>
      </c>
      <c r="F199" s="28" t="s">
        <v>31</v>
      </c>
      <c r="G199" s="29" t="s">
        <v>32</v>
      </c>
      <c r="H199" s="27" t="s">
        <v>16</v>
      </c>
      <c r="I199" s="27" t="s">
        <v>1672</v>
      </c>
      <c r="J199" s="32" t="s">
        <v>34</v>
      </c>
      <c r="K199" s="33" t="s">
        <v>1237</v>
      </c>
      <c r="L199" s="34">
        <v>43124</v>
      </c>
      <c r="M199" s="34">
        <v>43304</v>
      </c>
      <c r="N199" s="33">
        <v>14003880</v>
      </c>
      <c r="O199" s="35">
        <v>2333980</v>
      </c>
      <c r="P199" s="33" t="s">
        <v>1549</v>
      </c>
    </row>
    <row r="200" spans="2:16" ht="15" x14ac:dyDescent="0.2">
      <c r="B200" s="33" t="s">
        <v>446</v>
      </c>
      <c r="C200" s="33" t="s">
        <v>37</v>
      </c>
      <c r="D200" s="33">
        <v>18123398</v>
      </c>
      <c r="E200" s="26" t="s">
        <v>33</v>
      </c>
      <c r="F200" s="28" t="s">
        <v>31</v>
      </c>
      <c r="G200" s="29" t="s">
        <v>32</v>
      </c>
      <c r="H200" s="27" t="s">
        <v>16</v>
      </c>
      <c r="I200" s="27" t="s">
        <v>1673</v>
      </c>
      <c r="J200" s="32" t="s">
        <v>34</v>
      </c>
      <c r="K200" s="33" t="s">
        <v>1238</v>
      </c>
      <c r="L200" s="34">
        <v>43124</v>
      </c>
      <c r="M200" s="34">
        <v>43304</v>
      </c>
      <c r="N200" s="33">
        <v>14003880</v>
      </c>
      <c r="O200" s="35">
        <v>2333980</v>
      </c>
      <c r="P200" s="33" t="s">
        <v>23</v>
      </c>
    </row>
    <row r="201" spans="2:16" ht="15" x14ac:dyDescent="0.2">
      <c r="B201" s="33" t="s">
        <v>447</v>
      </c>
      <c r="C201" s="33" t="s">
        <v>448</v>
      </c>
      <c r="D201" s="33">
        <v>59675333</v>
      </c>
      <c r="E201" s="26" t="s">
        <v>33</v>
      </c>
      <c r="F201" s="28" t="s">
        <v>31</v>
      </c>
      <c r="G201" s="29" t="s">
        <v>32</v>
      </c>
      <c r="H201" s="27" t="s">
        <v>16</v>
      </c>
      <c r="I201" s="27" t="s">
        <v>1593</v>
      </c>
      <c r="J201" s="32" t="s">
        <v>34</v>
      </c>
      <c r="K201" s="33" t="s">
        <v>1239</v>
      </c>
      <c r="L201" s="34">
        <v>43124</v>
      </c>
      <c r="M201" s="34">
        <v>43304</v>
      </c>
      <c r="N201" s="33">
        <v>16999944</v>
      </c>
      <c r="O201" s="35">
        <v>2833324</v>
      </c>
      <c r="P201" s="33" t="s">
        <v>26</v>
      </c>
    </row>
    <row r="202" spans="2:16" ht="15" x14ac:dyDescent="0.2">
      <c r="B202" s="33" t="s">
        <v>449</v>
      </c>
      <c r="C202" s="33" t="s">
        <v>450</v>
      </c>
      <c r="D202" s="33">
        <v>1127079865</v>
      </c>
      <c r="E202" s="26" t="s">
        <v>33</v>
      </c>
      <c r="F202" s="28" t="s">
        <v>31</v>
      </c>
      <c r="G202" s="29" t="s">
        <v>32</v>
      </c>
      <c r="H202" s="27" t="s">
        <v>16</v>
      </c>
      <c r="I202" s="27" t="s">
        <v>1583</v>
      </c>
      <c r="J202" s="32" t="s">
        <v>34</v>
      </c>
      <c r="K202" s="33" t="s">
        <v>1240</v>
      </c>
      <c r="L202" s="34">
        <v>43124</v>
      </c>
      <c r="M202" s="34">
        <v>43304</v>
      </c>
      <c r="N202" s="33">
        <v>7638480</v>
      </c>
      <c r="O202" s="35">
        <v>1273080</v>
      </c>
      <c r="P202" s="33" t="s">
        <v>25</v>
      </c>
    </row>
    <row r="203" spans="2:16" ht="15" x14ac:dyDescent="0.2">
      <c r="B203" s="33" t="s">
        <v>451</v>
      </c>
      <c r="C203" s="33" t="s">
        <v>452</v>
      </c>
      <c r="D203" s="33">
        <v>1124852187</v>
      </c>
      <c r="E203" s="26" t="s">
        <v>33</v>
      </c>
      <c r="F203" s="28" t="s">
        <v>31</v>
      </c>
      <c r="G203" s="29" t="s">
        <v>32</v>
      </c>
      <c r="H203" s="27" t="s">
        <v>16</v>
      </c>
      <c r="I203" s="27" t="s">
        <v>1674</v>
      </c>
      <c r="J203" s="32" t="s">
        <v>34</v>
      </c>
      <c r="K203" s="33" t="s">
        <v>1241</v>
      </c>
      <c r="L203" s="34">
        <v>43124</v>
      </c>
      <c r="M203" s="34">
        <v>43304</v>
      </c>
      <c r="N203" s="33">
        <v>14003880</v>
      </c>
      <c r="O203" s="35">
        <v>2333980</v>
      </c>
      <c r="P203" s="33" t="s">
        <v>1569</v>
      </c>
    </row>
    <row r="204" spans="2:16" ht="15" x14ac:dyDescent="0.2">
      <c r="B204" s="33" t="s">
        <v>453</v>
      </c>
      <c r="C204" s="33" t="s">
        <v>454</v>
      </c>
      <c r="D204" s="33">
        <v>1124861807</v>
      </c>
      <c r="E204" s="26" t="s">
        <v>33</v>
      </c>
      <c r="F204" s="28" t="s">
        <v>31</v>
      </c>
      <c r="G204" s="29" t="s">
        <v>32</v>
      </c>
      <c r="H204" s="27" t="s">
        <v>16</v>
      </c>
      <c r="I204" s="27" t="s">
        <v>1581</v>
      </c>
      <c r="J204" s="32" t="s">
        <v>34</v>
      </c>
      <c r="K204" s="33" t="s">
        <v>1179</v>
      </c>
      <c r="L204" s="34">
        <v>43124</v>
      </c>
      <c r="M204" s="34">
        <v>43304</v>
      </c>
      <c r="N204" s="33">
        <v>10821180</v>
      </c>
      <c r="O204" s="35">
        <v>1803530</v>
      </c>
      <c r="P204" s="33" t="s">
        <v>1551</v>
      </c>
    </row>
    <row r="205" spans="2:16" ht="15" x14ac:dyDescent="0.2">
      <c r="B205" s="33" t="s">
        <v>455</v>
      </c>
      <c r="C205" s="33" t="s">
        <v>456</v>
      </c>
      <c r="D205" s="33">
        <v>69008238</v>
      </c>
      <c r="E205" s="26" t="s">
        <v>33</v>
      </c>
      <c r="F205" s="28" t="s">
        <v>31</v>
      </c>
      <c r="G205" s="29" t="s">
        <v>32</v>
      </c>
      <c r="H205" s="27" t="s">
        <v>16</v>
      </c>
      <c r="I205" s="27" t="s">
        <v>1675</v>
      </c>
      <c r="J205" s="32" t="s">
        <v>34</v>
      </c>
      <c r="K205" s="33" t="s">
        <v>1242</v>
      </c>
      <c r="L205" s="34">
        <v>43124</v>
      </c>
      <c r="M205" s="34">
        <v>43304</v>
      </c>
      <c r="N205" s="33">
        <v>20369280</v>
      </c>
      <c r="O205" s="35">
        <v>3394880</v>
      </c>
      <c r="P205" s="33" t="s">
        <v>1550</v>
      </c>
    </row>
    <row r="206" spans="2:16" ht="15" x14ac:dyDescent="0.2">
      <c r="B206" s="33" t="s">
        <v>457</v>
      </c>
      <c r="C206" s="33" t="s">
        <v>458</v>
      </c>
      <c r="D206" s="33">
        <v>18129452</v>
      </c>
      <c r="E206" s="26" t="s">
        <v>33</v>
      </c>
      <c r="F206" s="28" t="s">
        <v>31</v>
      </c>
      <c r="G206" s="29" t="s">
        <v>32</v>
      </c>
      <c r="H206" s="27" t="s">
        <v>1574</v>
      </c>
      <c r="I206" s="27" t="s">
        <v>1676</v>
      </c>
      <c r="J206" s="32" t="s">
        <v>34</v>
      </c>
      <c r="K206" s="33" t="s">
        <v>1243</v>
      </c>
      <c r="L206" s="34">
        <v>43126</v>
      </c>
      <c r="M206" s="34">
        <v>43306</v>
      </c>
      <c r="N206" s="33">
        <v>9500166</v>
      </c>
      <c r="O206" s="35">
        <v>1583361</v>
      </c>
      <c r="P206" s="33" t="s">
        <v>1552</v>
      </c>
    </row>
    <row r="207" spans="2:16" ht="15" x14ac:dyDescent="0.2">
      <c r="B207" s="33" t="s">
        <v>459</v>
      </c>
      <c r="C207" s="33" t="s">
        <v>460</v>
      </c>
      <c r="D207" s="33">
        <v>1121506226</v>
      </c>
      <c r="E207" s="26" t="s">
        <v>33</v>
      </c>
      <c r="F207" s="28" t="s">
        <v>31</v>
      </c>
      <c r="G207" s="29" t="s">
        <v>32</v>
      </c>
      <c r="H207" s="27" t="s">
        <v>16</v>
      </c>
      <c r="I207" s="27" t="s">
        <v>1677</v>
      </c>
      <c r="J207" s="32" t="s">
        <v>34</v>
      </c>
      <c r="K207" s="33" t="s">
        <v>1244</v>
      </c>
      <c r="L207" s="34">
        <v>43124</v>
      </c>
      <c r="M207" s="34">
        <v>43304</v>
      </c>
      <c r="N207" s="33">
        <v>16999944</v>
      </c>
      <c r="O207" s="35">
        <v>2833324</v>
      </c>
      <c r="P207" s="33" t="s">
        <v>26</v>
      </c>
    </row>
    <row r="208" spans="2:16" ht="15" x14ac:dyDescent="0.2">
      <c r="B208" s="33" t="s">
        <v>461</v>
      </c>
      <c r="C208" s="33" t="s">
        <v>462</v>
      </c>
      <c r="D208" s="33">
        <v>1124853746</v>
      </c>
      <c r="E208" s="26" t="s">
        <v>33</v>
      </c>
      <c r="F208" s="28" t="s">
        <v>31</v>
      </c>
      <c r="G208" s="29" t="s">
        <v>32</v>
      </c>
      <c r="H208" s="27" t="s">
        <v>16</v>
      </c>
      <c r="I208" s="27" t="s">
        <v>1576</v>
      </c>
      <c r="J208" s="32" t="s">
        <v>34</v>
      </c>
      <c r="K208" s="33" t="s">
        <v>1245</v>
      </c>
      <c r="L208" s="34">
        <v>43124</v>
      </c>
      <c r="M208" s="34">
        <v>43304</v>
      </c>
      <c r="N208" s="33">
        <v>14003880</v>
      </c>
      <c r="O208" s="35">
        <v>2333980</v>
      </c>
      <c r="P208" s="33" t="s">
        <v>60</v>
      </c>
    </row>
    <row r="209" spans="2:16" ht="15" x14ac:dyDescent="0.2">
      <c r="B209" s="33" t="s">
        <v>463</v>
      </c>
      <c r="C209" s="33" t="s">
        <v>464</v>
      </c>
      <c r="D209" s="33">
        <v>1085267067</v>
      </c>
      <c r="E209" s="26" t="s">
        <v>33</v>
      </c>
      <c r="F209" s="28" t="s">
        <v>31</v>
      </c>
      <c r="G209" s="29" t="s">
        <v>32</v>
      </c>
      <c r="H209" s="27" t="s">
        <v>16</v>
      </c>
      <c r="I209" s="27" t="s">
        <v>1578</v>
      </c>
      <c r="J209" s="32" t="s">
        <v>34</v>
      </c>
      <c r="K209" s="33" t="s">
        <v>1246</v>
      </c>
      <c r="L209" s="34">
        <v>43124</v>
      </c>
      <c r="M209" s="34">
        <v>43304</v>
      </c>
      <c r="N209" s="33">
        <v>30000000</v>
      </c>
      <c r="O209" s="35">
        <v>5000000</v>
      </c>
      <c r="P209" s="33" t="s">
        <v>24</v>
      </c>
    </row>
    <row r="210" spans="2:16" ht="15" x14ac:dyDescent="0.2">
      <c r="B210" s="33" t="s">
        <v>465</v>
      </c>
      <c r="C210" s="33" t="s">
        <v>59</v>
      </c>
      <c r="D210" s="33">
        <v>80410241</v>
      </c>
      <c r="E210" s="26" t="s">
        <v>33</v>
      </c>
      <c r="F210" s="28" t="s">
        <v>31</v>
      </c>
      <c r="G210" s="29" t="s">
        <v>32</v>
      </c>
      <c r="H210" s="30" t="s">
        <v>16</v>
      </c>
      <c r="I210" s="27" t="s">
        <v>1578</v>
      </c>
      <c r="J210" s="32" t="s">
        <v>34</v>
      </c>
      <c r="K210" s="33" t="s">
        <v>1575</v>
      </c>
      <c r="L210" s="34">
        <v>43132</v>
      </c>
      <c r="M210" s="34">
        <v>43312</v>
      </c>
      <c r="N210" s="33">
        <v>42000000</v>
      </c>
      <c r="O210" s="35">
        <v>7000000</v>
      </c>
      <c r="P210" s="33" t="s">
        <v>24</v>
      </c>
    </row>
    <row r="211" spans="2:16" ht="15" x14ac:dyDescent="0.2">
      <c r="B211" s="33" t="s">
        <v>466</v>
      </c>
      <c r="C211" s="33" t="s">
        <v>467</v>
      </c>
      <c r="D211" s="33">
        <v>1124850639</v>
      </c>
      <c r="E211" s="26" t="s">
        <v>33</v>
      </c>
      <c r="F211" s="28" t="s">
        <v>31</v>
      </c>
      <c r="G211" s="29" t="s">
        <v>32</v>
      </c>
      <c r="H211" s="27" t="s">
        <v>16</v>
      </c>
      <c r="I211" s="27" t="s">
        <v>1606</v>
      </c>
      <c r="J211" s="32" t="s">
        <v>34</v>
      </c>
      <c r="K211" s="33" t="s">
        <v>1247</v>
      </c>
      <c r="L211" s="34">
        <v>43124</v>
      </c>
      <c r="M211" s="34">
        <v>43304</v>
      </c>
      <c r="N211" s="33">
        <v>9548100</v>
      </c>
      <c r="O211" s="35">
        <v>1591350</v>
      </c>
      <c r="P211" s="33" t="s">
        <v>19</v>
      </c>
    </row>
    <row r="212" spans="2:16" ht="15" x14ac:dyDescent="0.2">
      <c r="B212" s="33" t="s">
        <v>468</v>
      </c>
      <c r="C212" s="33" t="s">
        <v>469</v>
      </c>
      <c r="D212" s="33">
        <v>94325402</v>
      </c>
      <c r="E212" s="26" t="s">
        <v>33</v>
      </c>
      <c r="F212" s="28" t="s">
        <v>31</v>
      </c>
      <c r="G212" s="29" t="s">
        <v>32</v>
      </c>
      <c r="H212" s="27" t="s">
        <v>16</v>
      </c>
      <c r="I212" s="27" t="s">
        <v>1617</v>
      </c>
      <c r="J212" s="32" t="s">
        <v>34</v>
      </c>
      <c r="K212" s="33" t="s">
        <v>1248</v>
      </c>
      <c r="L212" s="34">
        <v>43124</v>
      </c>
      <c r="M212" s="34">
        <v>43304</v>
      </c>
      <c r="N212" s="33">
        <v>9548100</v>
      </c>
      <c r="O212" s="35">
        <v>1591350</v>
      </c>
      <c r="P212" s="33" t="s">
        <v>18</v>
      </c>
    </row>
    <row r="213" spans="2:16" ht="15" x14ac:dyDescent="0.2">
      <c r="B213" s="33" t="s">
        <v>470</v>
      </c>
      <c r="C213" s="33" t="s">
        <v>471</v>
      </c>
      <c r="D213" s="33">
        <v>98383067</v>
      </c>
      <c r="E213" s="26" t="s">
        <v>33</v>
      </c>
      <c r="F213" s="28" t="s">
        <v>31</v>
      </c>
      <c r="G213" s="29" t="s">
        <v>32</v>
      </c>
      <c r="H213" s="27" t="s">
        <v>16</v>
      </c>
      <c r="I213" s="27" t="s">
        <v>1678</v>
      </c>
      <c r="J213" s="32" t="s">
        <v>34</v>
      </c>
      <c r="K213" s="33" t="s">
        <v>1249</v>
      </c>
      <c r="L213" s="34">
        <v>43124</v>
      </c>
      <c r="M213" s="34">
        <v>43304</v>
      </c>
      <c r="N213" s="33">
        <v>14003880</v>
      </c>
      <c r="O213" s="35">
        <v>2333980</v>
      </c>
      <c r="P213" s="33" t="s">
        <v>1567</v>
      </c>
    </row>
    <row r="214" spans="2:16" ht="15" x14ac:dyDescent="0.2">
      <c r="B214" s="33" t="s">
        <v>472</v>
      </c>
      <c r="C214" s="33" t="s">
        <v>473</v>
      </c>
      <c r="D214" s="33">
        <v>18124637</v>
      </c>
      <c r="E214" s="26" t="s">
        <v>33</v>
      </c>
      <c r="F214" s="28" t="s">
        <v>31</v>
      </c>
      <c r="G214" s="29" t="s">
        <v>32</v>
      </c>
      <c r="H214" s="27" t="s">
        <v>16</v>
      </c>
      <c r="I214" s="27" t="s">
        <v>1583</v>
      </c>
      <c r="J214" s="32" t="s">
        <v>34</v>
      </c>
      <c r="K214" s="33" t="s">
        <v>1250</v>
      </c>
      <c r="L214" s="34">
        <v>43125</v>
      </c>
      <c r="M214" s="34">
        <v>43305</v>
      </c>
      <c r="N214" s="33">
        <v>7638480</v>
      </c>
      <c r="O214" s="35">
        <v>1273080</v>
      </c>
      <c r="P214" s="33" t="s">
        <v>19</v>
      </c>
    </row>
    <row r="215" spans="2:16" ht="15" x14ac:dyDescent="0.2">
      <c r="B215" s="33" t="s">
        <v>474</v>
      </c>
      <c r="C215" s="33" t="s">
        <v>38</v>
      </c>
      <c r="D215" s="33">
        <v>18127583</v>
      </c>
      <c r="E215" s="26" t="s">
        <v>33</v>
      </c>
      <c r="F215" s="28" t="s">
        <v>31</v>
      </c>
      <c r="G215" s="29" t="s">
        <v>32</v>
      </c>
      <c r="H215" s="27" t="s">
        <v>16</v>
      </c>
      <c r="I215" s="27" t="s">
        <v>1679</v>
      </c>
      <c r="J215" s="32" t="s">
        <v>34</v>
      </c>
      <c r="K215" s="33" t="s">
        <v>1251</v>
      </c>
      <c r="L215" s="34">
        <v>43124</v>
      </c>
      <c r="M215" s="34">
        <v>43304</v>
      </c>
      <c r="N215" s="33">
        <v>14003880</v>
      </c>
      <c r="O215" s="35">
        <v>2333980</v>
      </c>
      <c r="P215" s="33" t="s">
        <v>60</v>
      </c>
    </row>
    <row r="216" spans="2:16" ht="15" x14ac:dyDescent="0.2">
      <c r="B216" s="33" t="s">
        <v>475</v>
      </c>
      <c r="C216" s="33" t="s">
        <v>476</v>
      </c>
      <c r="D216" s="33">
        <v>1124852738</v>
      </c>
      <c r="E216" s="26" t="s">
        <v>33</v>
      </c>
      <c r="F216" s="28" t="s">
        <v>31</v>
      </c>
      <c r="G216" s="29" t="s">
        <v>32</v>
      </c>
      <c r="H216" s="27" t="s">
        <v>16</v>
      </c>
      <c r="I216" s="27" t="s">
        <v>1680</v>
      </c>
      <c r="J216" s="32" t="s">
        <v>34</v>
      </c>
      <c r="K216" s="33" t="s">
        <v>1252</v>
      </c>
      <c r="L216" s="34">
        <v>43124</v>
      </c>
      <c r="M216" s="34">
        <v>43304</v>
      </c>
      <c r="N216" s="33">
        <v>17530314</v>
      </c>
      <c r="O216" s="35">
        <v>2921719</v>
      </c>
      <c r="P216" s="33" t="s">
        <v>1568</v>
      </c>
    </row>
    <row r="217" spans="2:16" ht="15" x14ac:dyDescent="0.2">
      <c r="B217" s="33" t="s">
        <v>477</v>
      </c>
      <c r="C217" s="33" t="s">
        <v>478</v>
      </c>
      <c r="D217" s="33">
        <v>1124859019</v>
      </c>
      <c r="E217" s="26" t="s">
        <v>33</v>
      </c>
      <c r="F217" s="28" t="s">
        <v>31</v>
      </c>
      <c r="G217" s="29" t="s">
        <v>32</v>
      </c>
      <c r="H217" s="27" t="s">
        <v>16</v>
      </c>
      <c r="I217" s="27" t="s">
        <v>1681</v>
      </c>
      <c r="J217" s="32" t="s">
        <v>34</v>
      </c>
      <c r="K217" s="33" t="s">
        <v>1253</v>
      </c>
      <c r="L217" s="34">
        <v>43125</v>
      </c>
      <c r="M217" s="34">
        <v>43305</v>
      </c>
      <c r="N217" s="33">
        <v>9548100</v>
      </c>
      <c r="O217" s="35">
        <v>1591350</v>
      </c>
      <c r="P217" s="33" t="s">
        <v>18</v>
      </c>
    </row>
    <row r="218" spans="2:16" ht="15" x14ac:dyDescent="0.2">
      <c r="B218" s="33" t="s">
        <v>479</v>
      </c>
      <c r="C218" s="33" t="s">
        <v>480</v>
      </c>
      <c r="D218" s="33">
        <v>27169630</v>
      </c>
      <c r="E218" s="26" t="s">
        <v>33</v>
      </c>
      <c r="F218" s="28" t="s">
        <v>31</v>
      </c>
      <c r="G218" s="29" t="s">
        <v>32</v>
      </c>
      <c r="H218" s="27" t="s">
        <v>1573</v>
      </c>
      <c r="I218" s="27" t="s">
        <v>1616</v>
      </c>
      <c r="J218" s="32" t="s">
        <v>34</v>
      </c>
      <c r="K218" s="33" t="s">
        <v>1254</v>
      </c>
      <c r="L218" s="34">
        <v>43124</v>
      </c>
      <c r="M218" s="34">
        <v>43304</v>
      </c>
      <c r="N218" s="33">
        <v>17530314</v>
      </c>
      <c r="O218" s="35">
        <v>2921719</v>
      </c>
      <c r="P218" s="33" t="s">
        <v>1556</v>
      </c>
    </row>
    <row r="219" spans="2:16" ht="15" x14ac:dyDescent="0.2">
      <c r="B219" s="33" t="s">
        <v>481</v>
      </c>
      <c r="C219" s="33" t="s">
        <v>482</v>
      </c>
      <c r="D219" s="33">
        <v>37084245</v>
      </c>
      <c r="E219" s="26" t="s">
        <v>33</v>
      </c>
      <c r="F219" s="28" t="s">
        <v>31</v>
      </c>
      <c r="G219" s="29" t="s">
        <v>32</v>
      </c>
      <c r="H219" s="27" t="s">
        <v>16</v>
      </c>
      <c r="I219" s="27" t="s">
        <v>1682</v>
      </c>
      <c r="J219" s="32" t="s">
        <v>34</v>
      </c>
      <c r="K219" s="33" t="s">
        <v>1255</v>
      </c>
      <c r="L219" s="34">
        <v>43125</v>
      </c>
      <c r="M219" s="34">
        <v>43305</v>
      </c>
      <c r="N219" s="33">
        <v>14003880</v>
      </c>
      <c r="O219" s="35">
        <v>2333980</v>
      </c>
      <c r="P219" s="33" t="s">
        <v>1569</v>
      </c>
    </row>
    <row r="220" spans="2:16" ht="15" x14ac:dyDescent="0.2">
      <c r="B220" s="33" t="s">
        <v>483</v>
      </c>
      <c r="C220" s="33" t="s">
        <v>484</v>
      </c>
      <c r="D220" s="33">
        <v>1061732452</v>
      </c>
      <c r="E220" s="26" t="s">
        <v>33</v>
      </c>
      <c r="F220" s="28" t="s">
        <v>31</v>
      </c>
      <c r="G220" s="29" t="s">
        <v>32</v>
      </c>
      <c r="H220" s="27" t="s">
        <v>16</v>
      </c>
      <c r="I220" s="27" t="s">
        <v>1580</v>
      </c>
      <c r="J220" s="32" t="s">
        <v>34</v>
      </c>
      <c r="K220" s="33" t="s">
        <v>1171</v>
      </c>
      <c r="L220" s="34">
        <v>43124</v>
      </c>
      <c r="M220" s="34">
        <v>43304</v>
      </c>
      <c r="N220" s="33">
        <v>14003880</v>
      </c>
      <c r="O220" s="35">
        <v>2333980</v>
      </c>
      <c r="P220" s="33" t="s">
        <v>18</v>
      </c>
    </row>
    <row r="221" spans="2:16" ht="15" x14ac:dyDescent="0.2">
      <c r="B221" s="33" t="s">
        <v>485</v>
      </c>
      <c r="C221" s="33" t="s">
        <v>486</v>
      </c>
      <c r="D221" s="33">
        <v>1124849683</v>
      </c>
      <c r="E221" s="26" t="s">
        <v>33</v>
      </c>
      <c r="F221" s="28" t="s">
        <v>31</v>
      </c>
      <c r="G221" s="29" t="s">
        <v>32</v>
      </c>
      <c r="H221" s="27" t="s">
        <v>16</v>
      </c>
      <c r="I221" s="27" t="s">
        <v>1595</v>
      </c>
      <c r="J221" s="32" t="s">
        <v>34</v>
      </c>
      <c r="K221" s="33" t="s">
        <v>1256</v>
      </c>
      <c r="L221" s="34">
        <v>43124</v>
      </c>
      <c r="M221" s="34">
        <v>43304</v>
      </c>
      <c r="N221" s="33">
        <v>9548100</v>
      </c>
      <c r="O221" s="35">
        <v>1591350</v>
      </c>
      <c r="P221" s="33" t="s">
        <v>18</v>
      </c>
    </row>
    <row r="222" spans="2:16" ht="15" x14ac:dyDescent="0.2">
      <c r="B222" s="33" t="s">
        <v>487</v>
      </c>
      <c r="C222" s="33" t="s">
        <v>488</v>
      </c>
      <c r="D222" s="33">
        <v>69008625</v>
      </c>
      <c r="E222" s="26" t="s">
        <v>33</v>
      </c>
      <c r="F222" s="28" t="s">
        <v>31</v>
      </c>
      <c r="G222" s="29" t="s">
        <v>32</v>
      </c>
      <c r="H222" s="27" t="s">
        <v>16</v>
      </c>
      <c r="I222" s="27" t="s">
        <v>1663</v>
      </c>
      <c r="J222" s="32" t="s">
        <v>34</v>
      </c>
      <c r="K222" s="33" t="s">
        <v>1177</v>
      </c>
      <c r="L222" s="34">
        <v>43124</v>
      </c>
      <c r="M222" s="34">
        <v>43304</v>
      </c>
      <c r="N222" s="33">
        <v>9548100</v>
      </c>
      <c r="O222" s="35">
        <v>1591350</v>
      </c>
      <c r="P222" s="33" t="s">
        <v>1551</v>
      </c>
    </row>
    <row r="223" spans="2:16" ht="15" x14ac:dyDescent="0.2">
      <c r="B223" s="33" t="s">
        <v>489</v>
      </c>
      <c r="C223" s="33" t="s">
        <v>490</v>
      </c>
      <c r="D223" s="33">
        <v>18127234</v>
      </c>
      <c r="E223" s="26" t="s">
        <v>33</v>
      </c>
      <c r="F223" s="28" t="s">
        <v>31</v>
      </c>
      <c r="G223" s="29" t="s">
        <v>32</v>
      </c>
      <c r="H223" s="27" t="s">
        <v>16</v>
      </c>
      <c r="I223" s="27" t="s">
        <v>1598</v>
      </c>
      <c r="J223" s="32" t="s">
        <v>34</v>
      </c>
      <c r="K223" s="33" t="s">
        <v>1257</v>
      </c>
      <c r="L223" s="34">
        <v>43124</v>
      </c>
      <c r="M223" s="34">
        <v>43304</v>
      </c>
      <c r="N223" s="33">
        <v>17530314</v>
      </c>
      <c r="O223" s="35">
        <v>2921719</v>
      </c>
      <c r="P223" s="33" t="s">
        <v>1568</v>
      </c>
    </row>
    <row r="224" spans="2:16" ht="15" x14ac:dyDescent="0.2">
      <c r="B224" s="33" t="s">
        <v>491</v>
      </c>
      <c r="C224" s="33" t="s">
        <v>492</v>
      </c>
      <c r="D224" s="33">
        <v>69008584</v>
      </c>
      <c r="E224" s="26" t="s">
        <v>33</v>
      </c>
      <c r="F224" s="28" t="s">
        <v>31</v>
      </c>
      <c r="G224" s="29" t="s">
        <v>32</v>
      </c>
      <c r="H224" s="27" t="s">
        <v>16</v>
      </c>
      <c r="I224" s="27" t="s">
        <v>1683</v>
      </c>
      <c r="J224" s="32" t="s">
        <v>34</v>
      </c>
      <c r="K224" s="33" t="s">
        <v>1258</v>
      </c>
      <c r="L224" s="34">
        <v>43125</v>
      </c>
      <c r="M224" s="34">
        <v>43305</v>
      </c>
      <c r="N224" s="33">
        <v>9500166</v>
      </c>
      <c r="O224" s="35">
        <v>1583361</v>
      </c>
      <c r="P224" s="33" t="s">
        <v>30</v>
      </c>
    </row>
    <row r="225" spans="2:16" ht="15" x14ac:dyDescent="0.2">
      <c r="B225" s="33" t="s">
        <v>493</v>
      </c>
      <c r="C225" s="33" t="s">
        <v>494</v>
      </c>
      <c r="D225" s="33">
        <v>65631922</v>
      </c>
      <c r="E225" s="26" t="s">
        <v>33</v>
      </c>
      <c r="F225" s="28" t="s">
        <v>31</v>
      </c>
      <c r="G225" s="29" t="s">
        <v>32</v>
      </c>
      <c r="H225" s="27" t="s">
        <v>16</v>
      </c>
      <c r="I225" s="27" t="s">
        <v>1583</v>
      </c>
      <c r="J225" s="32" t="s">
        <v>34</v>
      </c>
      <c r="K225" s="33" t="s">
        <v>1177</v>
      </c>
      <c r="L225" s="34">
        <v>43124</v>
      </c>
      <c r="M225" s="34">
        <v>43304</v>
      </c>
      <c r="N225" s="33">
        <v>9548100</v>
      </c>
      <c r="O225" s="35">
        <v>1591350</v>
      </c>
      <c r="P225" s="33" t="s">
        <v>1551</v>
      </c>
    </row>
    <row r="226" spans="2:16" ht="15" x14ac:dyDescent="0.2">
      <c r="B226" s="33" t="s">
        <v>495</v>
      </c>
      <c r="C226" s="33" t="s">
        <v>496</v>
      </c>
      <c r="D226" s="33">
        <v>27362217</v>
      </c>
      <c r="E226" s="26" t="s">
        <v>33</v>
      </c>
      <c r="F226" s="28" t="s">
        <v>31</v>
      </c>
      <c r="G226" s="29" t="s">
        <v>32</v>
      </c>
      <c r="H226" s="27" t="s">
        <v>16</v>
      </c>
      <c r="I226" s="27" t="s">
        <v>1621</v>
      </c>
      <c r="J226" s="32" t="s">
        <v>34</v>
      </c>
      <c r="K226" s="33" t="s">
        <v>1259</v>
      </c>
      <c r="L226" s="34">
        <v>43124</v>
      </c>
      <c r="M226" s="34">
        <v>43304</v>
      </c>
      <c r="N226" s="33">
        <v>15735270</v>
      </c>
      <c r="O226" s="35">
        <v>2622545</v>
      </c>
      <c r="P226" s="33" t="s">
        <v>1554</v>
      </c>
    </row>
    <row r="227" spans="2:16" ht="15" x14ac:dyDescent="0.2">
      <c r="B227" s="33" t="s">
        <v>497</v>
      </c>
      <c r="C227" s="33" t="s">
        <v>498</v>
      </c>
      <c r="D227" s="33">
        <v>59314205</v>
      </c>
      <c r="E227" s="26" t="s">
        <v>33</v>
      </c>
      <c r="F227" s="28" t="s">
        <v>31</v>
      </c>
      <c r="G227" s="29" t="s">
        <v>32</v>
      </c>
      <c r="H227" s="27" t="s">
        <v>16</v>
      </c>
      <c r="I227" s="27" t="s">
        <v>1684</v>
      </c>
      <c r="J227" s="32" t="s">
        <v>34</v>
      </c>
      <c r="K227" s="33" t="s">
        <v>1260</v>
      </c>
      <c r="L227" s="34">
        <v>43124</v>
      </c>
      <c r="M227" s="34">
        <v>43304</v>
      </c>
      <c r="N227" s="33">
        <v>15735270</v>
      </c>
      <c r="O227" s="35">
        <v>2622545</v>
      </c>
      <c r="P227" s="33" t="s">
        <v>1554</v>
      </c>
    </row>
    <row r="228" spans="2:16" ht="15" x14ac:dyDescent="0.2">
      <c r="B228" s="33" t="s">
        <v>499</v>
      </c>
      <c r="C228" s="33" t="s">
        <v>500</v>
      </c>
      <c r="D228" s="33">
        <v>1122784720</v>
      </c>
      <c r="E228" s="26" t="s">
        <v>33</v>
      </c>
      <c r="F228" s="28" t="s">
        <v>31</v>
      </c>
      <c r="G228" s="29" t="s">
        <v>32</v>
      </c>
      <c r="H228" s="27" t="s">
        <v>16</v>
      </c>
      <c r="I228" s="27" t="s">
        <v>1685</v>
      </c>
      <c r="J228" s="32" t="s">
        <v>34</v>
      </c>
      <c r="K228" s="33" t="s">
        <v>1261</v>
      </c>
      <c r="L228" s="34">
        <v>43124</v>
      </c>
      <c r="M228" s="34">
        <v>43304</v>
      </c>
      <c r="N228" s="33">
        <v>10490178</v>
      </c>
      <c r="O228" s="35">
        <v>1748363</v>
      </c>
      <c r="P228" s="33" t="s">
        <v>17</v>
      </c>
    </row>
    <row r="229" spans="2:16" ht="15" x14ac:dyDescent="0.2">
      <c r="B229" s="33" t="s">
        <v>501</v>
      </c>
      <c r="C229" s="33" t="s">
        <v>502</v>
      </c>
      <c r="D229" s="33">
        <v>24334694</v>
      </c>
      <c r="E229" s="26" t="s">
        <v>33</v>
      </c>
      <c r="F229" s="28" t="s">
        <v>31</v>
      </c>
      <c r="G229" s="29" t="s">
        <v>32</v>
      </c>
      <c r="H229" s="27" t="s">
        <v>16</v>
      </c>
      <c r="I229" s="27" t="s">
        <v>1621</v>
      </c>
      <c r="J229" s="32" t="s">
        <v>34</v>
      </c>
      <c r="K229" s="33" t="s">
        <v>1262</v>
      </c>
      <c r="L229" s="34">
        <v>43124</v>
      </c>
      <c r="M229" s="34">
        <v>43304</v>
      </c>
      <c r="N229" s="33">
        <v>15735270</v>
      </c>
      <c r="O229" s="35">
        <v>2622545</v>
      </c>
      <c r="P229" s="33" t="s">
        <v>17</v>
      </c>
    </row>
    <row r="230" spans="2:16" ht="15" x14ac:dyDescent="0.2">
      <c r="B230" s="33" t="s">
        <v>503</v>
      </c>
      <c r="C230" s="33" t="s">
        <v>504</v>
      </c>
      <c r="D230" s="33">
        <v>27362442</v>
      </c>
      <c r="E230" s="26" t="s">
        <v>33</v>
      </c>
      <c r="F230" s="28" t="s">
        <v>31</v>
      </c>
      <c r="G230" s="29" t="s">
        <v>32</v>
      </c>
      <c r="H230" s="27" t="s">
        <v>16</v>
      </c>
      <c r="I230" s="27" t="s">
        <v>1686</v>
      </c>
      <c r="J230" s="32" t="s">
        <v>34</v>
      </c>
      <c r="K230" s="33" t="s">
        <v>1263</v>
      </c>
      <c r="L230" s="34">
        <v>43124</v>
      </c>
      <c r="M230" s="34">
        <v>43304</v>
      </c>
      <c r="N230" s="33">
        <v>19478124</v>
      </c>
      <c r="O230" s="35">
        <v>3246354</v>
      </c>
      <c r="P230" s="33" t="s">
        <v>17</v>
      </c>
    </row>
    <row r="231" spans="2:16" ht="15" x14ac:dyDescent="0.2">
      <c r="B231" s="33" t="s">
        <v>505</v>
      </c>
      <c r="C231" s="33" t="s">
        <v>506</v>
      </c>
      <c r="D231" s="33">
        <v>18127243</v>
      </c>
      <c r="E231" s="26" t="s">
        <v>33</v>
      </c>
      <c r="F231" s="28" t="s">
        <v>31</v>
      </c>
      <c r="G231" s="29" t="s">
        <v>32</v>
      </c>
      <c r="H231" s="27" t="s">
        <v>16</v>
      </c>
      <c r="I231" s="27" t="s">
        <v>1583</v>
      </c>
      <c r="J231" s="32" t="s">
        <v>34</v>
      </c>
      <c r="K231" s="33" t="s">
        <v>1264</v>
      </c>
      <c r="L231" s="34">
        <v>43124</v>
      </c>
      <c r="M231" s="34">
        <v>43304</v>
      </c>
      <c r="N231" s="33">
        <v>7638480</v>
      </c>
      <c r="O231" s="35">
        <v>1273080</v>
      </c>
      <c r="P231" s="33" t="s">
        <v>23</v>
      </c>
    </row>
    <row r="232" spans="2:16" ht="15" x14ac:dyDescent="0.2">
      <c r="B232" s="33" t="s">
        <v>507</v>
      </c>
      <c r="C232" s="33" t="s">
        <v>508</v>
      </c>
      <c r="D232" s="33">
        <v>1124850521</v>
      </c>
      <c r="E232" s="26" t="s">
        <v>33</v>
      </c>
      <c r="F232" s="28" t="s">
        <v>31</v>
      </c>
      <c r="G232" s="29" t="s">
        <v>32</v>
      </c>
      <c r="H232" s="27" t="s">
        <v>16</v>
      </c>
      <c r="I232" s="27" t="s">
        <v>1583</v>
      </c>
      <c r="J232" s="32" t="s">
        <v>34</v>
      </c>
      <c r="K232" s="33" t="s">
        <v>1265</v>
      </c>
      <c r="L232" s="34">
        <v>43124</v>
      </c>
      <c r="M232" s="34">
        <v>43304</v>
      </c>
      <c r="N232" s="33">
        <v>7464420</v>
      </c>
      <c r="O232" s="35">
        <v>1244070</v>
      </c>
      <c r="P232" s="33" t="s">
        <v>76</v>
      </c>
    </row>
    <row r="233" spans="2:16" ht="15" x14ac:dyDescent="0.2">
      <c r="B233" s="33" t="s">
        <v>509</v>
      </c>
      <c r="C233" s="33" t="s">
        <v>510</v>
      </c>
      <c r="D233" s="33">
        <v>98400125</v>
      </c>
      <c r="E233" s="26" t="s">
        <v>33</v>
      </c>
      <c r="F233" s="28" t="s">
        <v>31</v>
      </c>
      <c r="G233" s="29" t="s">
        <v>32</v>
      </c>
      <c r="H233" s="27" t="s">
        <v>16</v>
      </c>
      <c r="I233" s="27" t="s">
        <v>1687</v>
      </c>
      <c r="J233" s="32" t="s">
        <v>34</v>
      </c>
      <c r="K233" s="33" t="s">
        <v>1266</v>
      </c>
      <c r="L233" s="34">
        <v>43124</v>
      </c>
      <c r="M233" s="34">
        <v>43304</v>
      </c>
      <c r="N233" s="33">
        <v>19478124</v>
      </c>
      <c r="O233" s="35">
        <v>3246354</v>
      </c>
      <c r="P233" s="33" t="s">
        <v>17</v>
      </c>
    </row>
    <row r="234" spans="2:16" ht="15" x14ac:dyDescent="0.2">
      <c r="B234" s="33" t="s">
        <v>511</v>
      </c>
      <c r="C234" s="33" t="s">
        <v>512</v>
      </c>
      <c r="D234" s="33">
        <v>1018457984</v>
      </c>
      <c r="E234" s="26" t="s">
        <v>33</v>
      </c>
      <c r="F234" s="28" t="s">
        <v>31</v>
      </c>
      <c r="G234" s="29" t="s">
        <v>32</v>
      </c>
      <c r="H234" s="27" t="s">
        <v>16</v>
      </c>
      <c r="I234" s="27" t="s">
        <v>1612</v>
      </c>
      <c r="J234" s="32" t="s">
        <v>34</v>
      </c>
      <c r="K234" s="33" t="s">
        <v>1267</v>
      </c>
      <c r="L234" s="34">
        <v>43124</v>
      </c>
      <c r="M234" s="34">
        <v>43304</v>
      </c>
      <c r="N234" s="33">
        <v>17530314</v>
      </c>
      <c r="O234" s="35">
        <v>2921719</v>
      </c>
      <c r="P234" s="33" t="s">
        <v>76</v>
      </c>
    </row>
    <row r="235" spans="2:16" ht="15" x14ac:dyDescent="0.2">
      <c r="B235" s="33" t="s">
        <v>513</v>
      </c>
      <c r="C235" s="33" t="s">
        <v>514</v>
      </c>
      <c r="D235" s="33">
        <v>69005562</v>
      </c>
      <c r="E235" s="26" t="s">
        <v>33</v>
      </c>
      <c r="F235" s="28" t="s">
        <v>31</v>
      </c>
      <c r="G235" s="29" t="s">
        <v>32</v>
      </c>
      <c r="H235" s="27" t="s">
        <v>16</v>
      </c>
      <c r="I235" s="27" t="s">
        <v>1688</v>
      </c>
      <c r="J235" s="32" t="s">
        <v>34</v>
      </c>
      <c r="K235" s="33" t="s">
        <v>1179</v>
      </c>
      <c r="L235" s="34">
        <v>43124</v>
      </c>
      <c r="M235" s="34">
        <v>43304</v>
      </c>
      <c r="N235" s="33">
        <v>10821180</v>
      </c>
      <c r="O235" s="35">
        <v>1803530</v>
      </c>
      <c r="P235" s="33" t="s">
        <v>1551</v>
      </c>
    </row>
    <row r="236" spans="2:16" ht="15" x14ac:dyDescent="0.2">
      <c r="B236" s="33" t="s">
        <v>515</v>
      </c>
      <c r="C236" s="33" t="s">
        <v>516</v>
      </c>
      <c r="D236" s="33">
        <v>1127074382</v>
      </c>
      <c r="E236" s="26" t="s">
        <v>33</v>
      </c>
      <c r="F236" s="28" t="s">
        <v>31</v>
      </c>
      <c r="G236" s="29" t="s">
        <v>32</v>
      </c>
      <c r="H236" s="27" t="s">
        <v>16</v>
      </c>
      <c r="I236" s="27" t="s">
        <v>1602</v>
      </c>
      <c r="J236" s="32" t="s">
        <v>34</v>
      </c>
      <c r="K236" s="33" t="s">
        <v>1268</v>
      </c>
      <c r="L236" s="34">
        <v>43124</v>
      </c>
      <c r="M236" s="34">
        <v>43304</v>
      </c>
      <c r="N236" s="33">
        <v>14003880</v>
      </c>
      <c r="O236" s="35">
        <v>2333980</v>
      </c>
      <c r="P236" s="33" t="s">
        <v>23</v>
      </c>
    </row>
    <row r="237" spans="2:16" ht="15" x14ac:dyDescent="0.2">
      <c r="B237" s="33" t="s">
        <v>517</v>
      </c>
      <c r="C237" s="33" t="s">
        <v>518</v>
      </c>
      <c r="D237" s="33">
        <v>1124853098</v>
      </c>
      <c r="E237" s="26" t="s">
        <v>33</v>
      </c>
      <c r="F237" s="28" t="s">
        <v>31</v>
      </c>
      <c r="G237" s="29" t="s">
        <v>32</v>
      </c>
      <c r="H237" s="27" t="s">
        <v>16</v>
      </c>
      <c r="I237" s="27" t="s">
        <v>1689</v>
      </c>
      <c r="J237" s="32" t="s">
        <v>34</v>
      </c>
      <c r="K237" s="33" t="s">
        <v>1269</v>
      </c>
      <c r="L237" s="34">
        <v>43124</v>
      </c>
      <c r="M237" s="34">
        <v>43304</v>
      </c>
      <c r="N237" s="33">
        <v>15735270</v>
      </c>
      <c r="O237" s="35">
        <v>2622545</v>
      </c>
      <c r="P237" s="33" t="s">
        <v>1552</v>
      </c>
    </row>
    <row r="238" spans="2:16" ht="15" x14ac:dyDescent="0.2">
      <c r="B238" s="33" t="s">
        <v>519</v>
      </c>
      <c r="C238" s="33" t="s">
        <v>520</v>
      </c>
      <c r="D238" s="33">
        <v>12998092</v>
      </c>
      <c r="E238" s="26" t="s">
        <v>33</v>
      </c>
      <c r="F238" s="28" t="s">
        <v>31</v>
      </c>
      <c r="G238" s="29" t="s">
        <v>32</v>
      </c>
      <c r="H238" s="27" t="s">
        <v>16</v>
      </c>
      <c r="I238" s="27" t="s">
        <v>1690</v>
      </c>
      <c r="J238" s="32" t="s">
        <v>34</v>
      </c>
      <c r="K238" s="33" t="s">
        <v>1270</v>
      </c>
      <c r="L238" s="34">
        <v>43125</v>
      </c>
      <c r="M238" s="34">
        <v>43305</v>
      </c>
      <c r="N238" s="33">
        <v>20369280</v>
      </c>
      <c r="O238" s="35">
        <v>3394880</v>
      </c>
      <c r="P238" s="33" t="s">
        <v>1569</v>
      </c>
    </row>
    <row r="239" spans="2:16" ht="15" x14ac:dyDescent="0.2">
      <c r="B239" s="33" t="s">
        <v>521</v>
      </c>
      <c r="C239" s="33" t="s">
        <v>522</v>
      </c>
      <c r="D239" s="33">
        <v>1125410521</v>
      </c>
      <c r="E239" s="26" t="s">
        <v>33</v>
      </c>
      <c r="F239" s="28" t="s">
        <v>31</v>
      </c>
      <c r="G239" s="29" t="s">
        <v>32</v>
      </c>
      <c r="H239" s="27" t="s">
        <v>16</v>
      </c>
      <c r="I239" s="27" t="s">
        <v>1691</v>
      </c>
      <c r="J239" s="32" t="s">
        <v>34</v>
      </c>
      <c r="K239" s="33" t="s">
        <v>1271</v>
      </c>
      <c r="L239" s="34">
        <v>43124</v>
      </c>
      <c r="M239" s="34">
        <v>43304</v>
      </c>
      <c r="N239" s="33">
        <v>7638480</v>
      </c>
      <c r="O239" s="35">
        <v>1273080</v>
      </c>
      <c r="P239" s="33" t="s">
        <v>1551</v>
      </c>
    </row>
    <row r="240" spans="2:16" ht="15" x14ac:dyDescent="0.2">
      <c r="B240" s="33" t="s">
        <v>523</v>
      </c>
      <c r="C240" s="33" t="s">
        <v>524</v>
      </c>
      <c r="D240" s="33">
        <v>1124851462</v>
      </c>
      <c r="E240" s="26" t="s">
        <v>33</v>
      </c>
      <c r="F240" s="28" t="s">
        <v>31</v>
      </c>
      <c r="G240" s="29" t="s">
        <v>32</v>
      </c>
      <c r="H240" s="27" t="s">
        <v>16</v>
      </c>
      <c r="I240" s="27" t="s">
        <v>1692</v>
      </c>
      <c r="J240" s="32" t="s">
        <v>34</v>
      </c>
      <c r="K240" s="33" t="s">
        <v>1272</v>
      </c>
      <c r="L240" s="34">
        <v>43125</v>
      </c>
      <c r="M240" s="34">
        <v>43305</v>
      </c>
      <c r="N240" s="33">
        <v>17530320</v>
      </c>
      <c r="O240" s="35">
        <v>2921720</v>
      </c>
      <c r="P240" s="33" t="s">
        <v>1556</v>
      </c>
    </row>
    <row r="241" spans="2:16" ht="15" x14ac:dyDescent="0.2">
      <c r="B241" s="33" t="s">
        <v>525</v>
      </c>
      <c r="C241" s="33" t="s">
        <v>526</v>
      </c>
      <c r="D241" s="33">
        <v>1124862029</v>
      </c>
      <c r="E241" s="26" t="s">
        <v>33</v>
      </c>
      <c r="F241" s="28" t="s">
        <v>31</v>
      </c>
      <c r="G241" s="29" t="s">
        <v>32</v>
      </c>
      <c r="H241" s="27" t="s">
        <v>1784</v>
      </c>
      <c r="I241" s="27" t="s">
        <v>1693</v>
      </c>
      <c r="J241" s="32" t="s">
        <v>34</v>
      </c>
      <c r="K241" s="33" t="s">
        <v>1273</v>
      </c>
      <c r="L241" s="34">
        <v>43124</v>
      </c>
      <c r="M241" s="34">
        <v>43304</v>
      </c>
      <c r="N241" s="33">
        <v>9500172</v>
      </c>
      <c r="O241" s="35">
        <v>1583362</v>
      </c>
      <c r="P241" s="33" t="s">
        <v>1552</v>
      </c>
    </row>
    <row r="242" spans="2:16" ht="15" x14ac:dyDescent="0.2">
      <c r="B242" s="33" t="s">
        <v>527</v>
      </c>
      <c r="C242" s="33" t="s">
        <v>528</v>
      </c>
      <c r="D242" s="33">
        <v>27355923</v>
      </c>
      <c r="E242" s="26" t="s">
        <v>33</v>
      </c>
      <c r="F242" s="28" t="s">
        <v>31</v>
      </c>
      <c r="G242" s="29" t="s">
        <v>32</v>
      </c>
      <c r="H242" s="27" t="s">
        <v>16</v>
      </c>
      <c r="I242" s="27" t="s">
        <v>1614</v>
      </c>
      <c r="J242" s="32" t="s">
        <v>34</v>
      </c>
      <c r="K242" s="33" t="s">
        <v>1274</v>
      </c>
      <c r="L242" s="34">
        <v>43124</v>
      </c>
      <c r="M242" s="34">
        <v>43304</v>
      </c>
      <c r="N242" s="33">
        <v>15735270</v>
      </c>
      <c r="O242" s="35">
        <v>2622545</v>
      </c>
      <c r="P242" s="33" t="s">
        <v>1558</v>
      </c>
    </row>
    <row r="243" spans="2:16" ht="15" x14ac:dyDescent="0.2">
      <c r="B243" s="33" t="s">
        <v>529</v>
      </c>
      <c r="C243" s="33" t="s">
        <v>530</v>
      </c>
      <c r="D243" s="33">
        <v>12989826</v>
      </c>
      <c r="E243" s="26" t="s">
        <v>33</v>
      </c>
      <c r="F243" s="28" t="s">
        <v>31</v>
      </c>
      <c r="G243" s="29" t="s">
        <v>32</v>
      </c>
      <c r="H243" s="27" t="s">
        <v>16</v>
      </c>
      <c r="I243" s="27" t="s">
        <v>1622</v>
      </c>
      <c r="J243" s="32" t="s">
        <v>34</v>
      </c>
      <c r="K243" s="33" t="s">
        <v>1821</v>
      </c>
      <c r="L243" s="34">
        <v>43124</v>
      </c>
      <c r="M243" s="34">
        <v>43304</v>
      </c>
      <c r="N243" s="33">
        <v>7200000</v>
      </c>
      <c r="O243" s="35">
        <v>1200000</v>
      </c>
      <c r="P243" s="33" t="s">
        <v>1556</v>
      </c>
    </row>
    <row r="244" spans="2:16" ht="15" x14ac:dyDescent="0.2">
      <c r="B244" s="33" t="s">
        <v>531</v>
      </c>
      <c r="C244" s="33" t="s">
        <v>532</v>
      </c>
      <c r="D244" s="33">
        <v>69007007</v>
      </c>
      <c r="E244" s="26" t="s">
        <v>33</v>
      </c>
      <c r="F244" s="28" t="s">
        <v>31</v>
      </c>
      <c r="G244" s="29" t="s">
        <v>32</v>
      </c>
      <c r="H244" s="27" t="s">
        <v>16</v>
      </c>
      <c r="I244" s="27" t="s">
        <v>1802</v>
      </c>
      <c r="J244" s="32" t="s">
        <v>34</v>
      </c>
      <c r="K244" s="33" t="s">
        <v>1275</v>
      </c>
      <c r="L244" s="34">
        <v>43125</v>
      </c>
      <c r="M244" s="34">
        <v>43305</v>
      </c>
      <c r="N244" s="33">
        <v>17530314</v>
      </c>
      <c r="O244" s="35">
        <v>2921719</v>
      </c>
      <c r="P244" s="33" t="s">
        <v>1558</v>
      </c>
    </row>
    <row r="245" spans="2:16" ht="15" x14ac:dyDescent="0.2">
      <c r="B245" s="33" t="s">
        <v>533</v>
      </c>
      <c r="C245" s="33" t="s">
        <v>534</v>
      </c>
      <c r="D245" s="33">
        <v>41116606</v>
      </c>
      <c r="E245" s="26" t="s">
        <v>33</v>
      </c>
      <c r="F245" s="28" t="s">
        <v>31</v>
      </c>
      <c r="G245" s="29" t="s">
        <v>32</v>
      </c>
      <c r="H245" s="27" t="s">
        <v>16</v>
      </c>
      <c r="I245" s="27" t="s">
        <v>1593</v>
      </c>
      <c r="J245" s="32" t="s">
        <v>34</v>
      </c>
      <c r="K245" s="33" t="s">
        <v>1276</v>
      </c>
      <c r="L245" s="34">
        <v>43124</v>
      </c>
      <c r="M245" s="34">
        <v>43304</v>
      </c>
      <c r="N245" s="33">
        <v>14003880</v>
      </c>
      <c r="O245" s="35">
        <v>2333980</v>
      </c>
      <c r="P245" s="33" t="s">
        <v>1569</v>
      </c>
    </row>
    <row r="246" spans="2:16" ht="15" x14ac:dyDescent="0.2">
      <c r="B246" s="33" t="s">
        <v>535</v>
      </c>
      <c r="C246" s="33" t="s">
        <v>536</v>
      </c>
      <c r="D246" s="33">
        <v>1124850361</v>
      </c>
      <c r="E246" s="26" t="s">
        <v>33</v>
      </c>
      <c r="F246" s="28" t="s">
        <v>31</v>
      </c>
      <c r="G246" s="29" t="s">
        <v>32</v>
      </c>
      <c r="H246" s="27" t="s">
        <v>16</v>
      </c>
      <c r="I246" s="27" t="s">
        <v>1593</v>
      </c>
      <c r="J246" s="32" t="s">
        <v>34</v>
      </c>
      <c r="K246" s="33" t="s">
        <v>1277</v>
      </c>
      <c r="L246" s="34">
        <v>43124</v>
      </c>
      <c r="M246" s="34">
        <v>43304</v>
      </c>
      <c r="N246" s="33">
        <v>14003880</v>
      </c>
      <c r="O246" s="35">
        <v>2333980</v>
      </c>
      <c r="P246" s="33" t="s">
        <v>23</v>
      </c>
    </row>
    <row r="247" spans="2:16" ht="15" x14ac:dyDescent="0.2">
      <c r="B247" s="33" t="s">
        <v>537</v>
      </c>
      <c r="C247" s="33" t="s">
        <v>538</v>
      </c>
      <c r="D247" s="33">
        <v>98364720</v>
      </c>
      <c r="E247" s="26" t="s">
        <v>33</v>
      </c>
      <c r="F247" s="28" t="s">
        <v>31</v>
      </c>
      <c r="G247" s="29" t="s">
        <v>32</v>
      </c>
      <c r="H247" s="27" t="s">
        <v>16</v>
      </c>
      <c r="I247" s="27" t="s">
        <v>1694</v>
      </c>
      <c r="J247" s="32" t="s">
        <v>34</v>
      </c>
      <c r="K247" s="33" t="s">
        <v>1278</v>
      </c>
      <c r="L247" s="34">
        <v>43124</v>
      </c>
      <c r="M247" s="34">
        <v>43304</v>
      </c>
      <c r="N247" s="33">
        <v>17530314</v>
      </c>
      <c r="O247" s="35">
        <v>2921719</v>
      </c>
      <c r="P247" s="33" t="s">
        <v>17</v>
      </c>
    </row>
    <row r="248" spans="2:16" ht="15" x14ac:dyDescent="0.2">
      <c r="B248" s="33" t="s">
        <v>539</v>
      </c>
      <c r="C248" s="33" t="s">
        <v>540</v>
      </c>
      <c r="D248" s="33">
        <v>1124863284</v>
      </c>
      <c r="E248" s="26" t="s">
        <v>33</v>
      </c>
      <c r="F248" s="28" t="s">
        <v>31</v>
      </c>
      <c r="G248" s="29" t="s">
        <v>32</v>
      </c>
      <c r="H248" s="27" t="s">
        <v>16</v>
      </c>
      <c r="I248" s="27" t="s">
        <v>1583</v>
      </c>
      <c r="J248" s="32" t="s">
        <v>34</v>
      </c>
      <c r="K248" s="33" t="s">
        <v>1279</v>
      </c>
      <c r="L248" s="34">
        <v>43125</v>
      </c>
      <c r="M248" s="34">
        <v>43298</v>
      </c>
      <c r="N248" s="33">
        <v>7383864</v>
      </c>
      <c r="O248" s="35">
        <v>1273080</v>
      </c>
      <c r="P248" s="33" t="s">
        <v>1566</v>
      </c>
    </row>
    <row r="249" spans="2:16" ht="15" x14ac:dyDescent="0.2">
      <c r="B249" s="33" t="s">
        <v>541</v>
      </c>
      <c r="C249" s="33" t="s">
        <v>542</v>
      </c>
      <c r="D249" s="33">
        <v>1123329575</v>
      </c>
      <c r="E249" s="26" t="s">
        <v>33</v>
      </c>
      <c r="F249" s="28" t="s">
        <v>31</v>
      </c>
      <c r="G249" s="29" t="s">
        <v>32</v>
      </c>
      <c r="H249" s="27" t="s">
        <v>16</v>
      </c>
      <c r="I249" s="27" t="s">
        <v>1695</v>
      </c>
      <c r="J249" s="32" t="s">
        <v>34</v>
      </c>
      <c r="K249" s="33" t="s">
        <v>1280</v>
      </c>
      <c r="L249" s="34">
        <v>43124</v>
      </c>
      <c r="M249" s="34">
        <v>43304</v>
      </c>
      <c r="N249" s="33">
        <v>14003880</v>
      </c>
      <c r="O249" s="35">
        <v>2333980</v>
      </c>
      <c r="P249" s="33" t="s">
        <v>1569</v>
      </c>
    </row>
    <row r="250" spans="2:16" ht="15" x14ac:dyDescent="0.2">
      <c r="B250" s="33" t="s">
        <v>543</v>
      </c>
      <c r="C250" s="33" t="s">
        <v>544</v>
      </c>
      <c r="D250" s="33">
        <v>1144065044</v>
      </c>
      <c r="E250" s="26" t="s">
        <v>33</v>
      </c>
      <c r="F250" s="28" t="s">
        <v>31</v>
      </c>
      <c r="G250" s="29" t="s">
        <v>32</v>
      </c>
      <c r="H250" s="27" t="s">
        <v>16</v>
      </c>
      <c r="I250" s="27" t="s">
        <v>1580</v>
      </c>
      <c r="J250" s="32" t="s">
        <v>34</v>
      </c>
      <c r="K250" s="33" t="s">
        <v>1281</v>
      </c>
      <c r="L250" s="34">
        <v>43124</v>
      </c>
      <c r="M250" s="34">
        <v>43304</v>
      </c>
      <c r="N250" s="33">
        <v>16999944</v>
      </c>
      <c r="O250" s="35">
        <v>2833324</v>
      </c>
      <c r="P250" s="33" t="s">
        <v>26</v>
      </c>
    </row>
    <row r="251" spans="2:16" ht="15" x14ac:dyDescent="0.2">
      <c r="B251" s="33" t="s">
        <v>545</v>
      </c>
      <c r="C251" s="33" t="s">
        <v>546</v>
      </c>
      <c r="D251" s="33">
        <v>86053876</v>
      </c>
      <c r="E251" s="26" t="s">
        <v>33</v>
      </c>
      <c r="F251" s="28" t="s">
        <v>31</v>
      </c>
      <c r="G251" s="29" t="s">
        <v>32</v>
      </c>
      <c r="H251" s="27" t="s">
        <v>16</v>
      </c>
      <c r="I251" s="27" t="s">
        <v>1696</v>
      </c>
      <c r="J251" s="32" t="s">
        <v>34</v>
      </c>
      <c r="K251" s="33" t="s">
        <v>1282</v>
      </c>
      <c r="L251" s="34">
        <v>43124</v>
      </c>
      <c r="M251" s="34">
        <v>43304</v>
      </c>
      <c r="N251" s="33">
        <v>14003880</v>
      </c>
      <c r="O251" s="35">
        <v>2333980</v>
      </c>
      <c r="P251" s="33" t="s">
        <v>1569</v>
      </c>
    </row>
    <row r="252" spans="2:16" ht="15" x14ac:dyDescent="0.2">
      <c r="B252" s="33" t="s">
        <v>547</v>
      </c>
      <c r="C252" s="33" t="s">
        <v>548</v>
      </c>
      <c r="D252" s="33">
        <v>18122925</v>
      </c>
      <c r="E252" s="26" t="s">
        <v>33</v>
      </c>
      <c r="F252" s="28" t="s">
        <v>31</v>
      </c>
      <c r="G252" s="29" t="s">
        <v>32</v>
      </c>
      <c r="H252" s="27" t="s">
        <v>16</v>
      </c>
      <c r="I252" s="27" t="s">
        <v>1697</v>
      </c>
      <c r="J252" s="32" t="s">
        <v>34</v>
      </c>
      <c r="K252" s="33" t="s">
        <v>1283</v>
      </c>
      <c r="L252" s="34">
        <v>43126</v>
      </c>
      <c r="M252" s="34">
        <v>43306</v>
      </c>
      <c r="N252" s="33">
        <v>25970832</v>
      </c>
      <c r="O252" s="35">
        <v>4328472</v>
      </c>
      <c r="P252" s="33" t="s">
        <v>1558</v>
      </c>
    </row>
    <row r="253" spans="2:16" ht="15" x14ac:dyDescent="0.2">
      <c r="B253" s="33" t="s">
        <v>549</v>
      </c>
      <c r="C253" s="33" t="s">
        <v>550</v>
      </c>
      <c r="D253" s="33">
        <v>1053810691</v>
      </c>
      <c r="E253" s="26" t="s">
        <v>33</v>
      </c>
      <c r="F253" s="28" t="s">
        <v>31</v>
      </c>
      <c r="G253" s="29" t="s">
        <v>32</v>
      </c>
      <c r="H253" s="27" t="s">
        <v>16</v>
      </c>
      <c r="I253" s="27" t="s">
        <v>1621</v>
      </c>
      <c r="J253" s="32" t="s">
        <v>34</v>
      </c>
      <c r="K253" s="33" t="s">
        <v>1284</v>
      </c>
      <c r="L253" s="34">
        <v>43124</v>
      </c>
      <c r="M253" s="34">
        <v>43304</v>
      </c>
      <c r="N253" s="33">
        <v>17530314</v>
      </c>
      <c r="O253" s="35">
        <v>2921719</v>
      </c>
      <c r="P253" s="33" t="s">
        <v>17</v>
      </c>
    </row>
    <row r="254" spans="2:16" ht="15" x14ac:dyDescent="0.2">
      <c r="B254" s="33" t="s">
        <v>551</v>
      </c>
      <c r="C254" s="33" t="s">
        <v>552</v>
      </c>
      <c r="D254" s="33">
        <v>1124857533</v>
      </c>
      <c r="E254" s="26" t="s">
        <v>33</v>
      </c>
      <c r="F254" s="28" t="s">
        <v>31</v>
      </c>
      <c r="G254" s="29" t="s">
        <v>32</v>
      </c>
      <c r="H254" s="27" t="s">
        <v>16</v>
      </c>
      <c r="I254" s="27" t="s">
        <v>1698</v>
      </c>
      <c r="J254" s="32" t="s">
        <v>34</v>
      </c>
      <c r="K254" s="33" t="s">
        <v>1285</v>
      </c>
      <c r="L254" s="34">
        <v>43125</v>
      </c>
      <c r="M254" s="34">
        <v>43305</v>
      </c>
      <c r="N254" s="33">
        <v>9500166</v>
      </c>
      <c r="O254" s="35">
        <v>1583361</v>
      </c>
      <c r="P254" s="33" t="s">
        <v>17</v>
      </c>
    </row>
    <row r="255" spans="2:16" ht="15" x14ac:dyDescent="0.2">
      <c r="B255" s="33" t="s">
        <v>553</v>
      </c>
      <c r="C255" s="33" t="s">
        <v>554</v>
      </c>
      <c r="D255" s="33">
        <v>18130659</v>
      </c>
      <c r="E255" s="26" t="s">
        <v>33</v>
      </c>
      <c r="F255" s="28" t="s">
        <v>31</v>
      </c>
      <c r="G255" s="29" t="s">
        <v>32</v>
      </c>
      <c r="H255" s="27" t="s">
        <v>16</v>
      </c>
      <c r="I255" s="27" t="s">
        <v>1699</v>
      </c>
      <c r="J255" s="32" t="s">
        <v>34</v>
      </c>
      <c r="K255" s="33" t="s">
        <v>1286</v>
      </c>
      <c r="L255" s="34">
        <v>43124</v>
      </c>
      <c r="M255" s="34">
        <v>43304</v>
      </c>
      <c r="N255" s="33">
        <v>9500166</v>
      </c>
      <c r="O255" s="35">
        <v>1583361</v>
      </c>
      <c r="P255" s="33" t="s">
        <v>17</v>
      </c>
    </row>
    <row r="256" spans="2:16" ht="15" x14ac:dyDescent="0.2">
      <c r="B256" s="33" t="s">
        <v>555</v>
      </c>
      <c r="C256" s="33" t="s">
        <v>556</v>
      </c>
      <c r="D256" s="33">
        <v>27359254</v>
      </c>
      <c r="E256" s="26" t="s">
        <v>33</v>
      </c>
      <c r="F256" s="28" t="s">
        <v>31</v>
      </c>
      <c r="G256" s="29" t="s">
        <v>32</v>
      </c>
      <c r="H256" s="27" t="s">
        <v>16</v>
      </c>
      <c r="I256" s="27" t="s">
        <v>1610</v>
      </c>
      <c r="J256" s="32" t="s">
        <v>34</v>
      </c>
      <c r="K256" s="33" t="s">
        <v>1287</v>
      </c>
      <c r="L256" s="34">
        <v>43124</v>
      </c>
      <c r="M256" s="34">
        <v>43304</v>
      </c>
      <c r="N256" s="33">
        <v>17530314</v>
      </c>
      <c r="O256" s="35">
        <v>2921719</v>
      </c>
      <c r="P256" s="33" t="s">
        <v>17</v>
      </c>
    </row>
    <row r="257" spans="2:16" ht="15" x14ac:dyDescent="0.2">
      <c r="B257" s="33" t="s">
        <v>557</v>
      </c>
      <c r="C257" s="33" t="s">
        <v>558</v>
      </c>
      <c r="D257" s="33">
        <v>69009843</v>
      </c>
      <c r="E257" s="26" t="s">
        <v>33</v>
      </c>
      <c r="F257" s="28" t="s">
        <v>31</v>
      </c>
      <c r="G257" s="29" t="s">
        <v>32</v>
      </c>
      <c r="H257" s="27" t="s">
        <v>16</v>
      </c>
      <c r="I257" s="27" t="s">
        <v>1606</v>
      </c>
      <c r="J257" s="32" t="s">
        <v>34</v>
      </c>
      <c r="K257" s="33" t="s">
        <v>1248</v>
      </c>
      <c r="L257" s="34">
        <v>43125</v>
      </c>
      <c r="M257" s="34">
        <v>43305</v>
      </c>
      <c r="N257" s="33">
        <v>9548100</v>
      </c>
      <c r="O257" s="35">
        <v>1591350</v>
      </c>
      <c r="P257" s="33" t="s">
        <v>18</v>
      </c>
    </row>
    <row r="258" spans="2:16" ht="15" x14ac:dyDescent="0.2">
      <c r="B258" s="33" t="s">
        <v>559</v>
      </c>
      <c r="C258" s="33" t="s">
        <v>560</v>
      </c>
      <c r="D258" s="33">
        <v>10302140</v>
      </c>
      <c r="E258" s="26" t="s">
        <v>33</v>
      </c>
      <c r="F258" s="28" t="s">
        <v>31</v>
      </c>
      <c r="G258" s="29" t="s">
        <v>32</v>
      </c>
      <c r="H258" s="27" t="s">
        <v>16</v>
      </c>
      <c r="I258" s="27" t="s">
        <v>1700</v>
      </c>
      <c r="J258" s="32" t="s">
        <v>34</v>
      </c>
      <c r="K258" s="33" t="s">
        <v>1288</v>
      </c>
      <c r="L258" s="34">
        <v>43125</v>
      </c>
      <c r="M258" s="34">
        <v>43305</v>
      </c>
      <c r="N258" s="33">
        <v>14003880</v>
      </c>
      <c r="O258" s="35">
        <v>2333980</v>
      </c>
      <c r="P258" s="33" t="s">
        <v>1569</v>
      </c>
    </row>
    <row r="259" spans="2:16" ht="15" x14ac:dyDescent="0.2">
      <c r="B259" s="33" t="s">
        <v>561</v>
      </c>
      <c r="C259" s="33" t="s">
        <v>562</v>
      </c>
      <c r="D259" s="33">
        <v>1124851441</v>
      </c>
      <c r="E259" s="26" t="s">
        <v>33</v>
      </c>
      <c r="F259" s="28" t="s">
        <v>31</v>
      </c>
      <c r="G259" s="29" t="s">
        <v>32</v>
      </c>
      <c r="H259" s="27" t="s">
        <v>16</v>
      </c>
      <c r="I259" s="27" t="s">
        <v>1701</v>
      </c>
      <c r="J259" s="32" t="s">
        <v>34</v>
      </c>
      <c r="K259" s="33" t="s">
        <v>1289</v>
      </c>
      <c r="L259" s="34">
        <v>43125</v>
      </c>
      <c r="M259" s="34">
        <v>43305</v>
      </c>
      <c r="N259" s="33">
        <v>9548100</v>
      </c>
      <c r="O259" s="35">
        <v>1591350</v>
      </c>
      <c r="P259" s="33" t="s">
        <v>23</v>
      </c>
    </row>
    <row r="260" spans="2:16" ht="15" x14ac:dyDescent="0.2">
      <c r="B260" s="33" t="s">
        <v>563</v>
      </c>
      <c r="C260" s="33" t="s">
        <v>564</v>
      </c>
      <c r="D260" s="33">
        <v>1124852430</v>
      </c>
      <c r="E260" s="26" t="s">
        <v>33</v>
      </c>
      <c r="F260" s="28" t="s">
        <v>31</v>
      </c>
      <c r="G260" s="29" t="s">
        <v>32</v>
      </c>
      <c r="H260" s="27" t="s">
        <v>16</v>
      </c>
      <c r="I260" s="27" t="s">
        <v>1702</v>
      </c>
      <c r="J260" s="32" t="s">
        <v>34</v>
      </c>
      <c r="K260" s="33" t="s">
        <v>1290</v>
      </c>
      <c r="L260" s="34">
        <v>43125</v>
      </c>
      <c r="M260" s="34">
        <v>43305</v>
      </c>
      <c r="N260" s="33">
        <v>15735270</v>
      </c>
      <c r="O260" s="35">
        <v>2622545</v>
      </c>
      <c r="P260" s="33" t="s">
        <v>1554</v>
      </c>
    </row>
    <row r="261" spans="2:16" ht="15" x14ac:dyDescent="0.2">
      <c r="B261" s="33" t="s">
        <v>565</v>
      </c>
      <c r="C261" s="33" t="s">
        <v>566</v>
      </c>
      <c r="D261" s="33">
        <v>94417755</v>
      </c>
      <c r="E261" s="26" t="s">
        <v>33</v>
      </c>
      <c r="F261" s="28" t="s">
        <v>31</v>
      </c>
      <c r="G261" s="29" t="s">
        <v>32</v>
      </c>
      <c r="H261" s="27" t="s">
        <v>16</v>
      </c>
      <c r="I261" s="27" t="s">
        <v>1755</v>
      </c>
      <c r="J261" s="32" t="s">
        <v>34</v>
      </c>
      <c r="K261" s="33" t="s">
        <v>1291</v>
      </c>
      <c r="L261" s="34">
        <v>43124</v>
      </c>
      <c r="M261" s="34">
        <v>43304</v>
      </c>
      <c r="N261" s="33">
        <v>10821180</v>
      </c>
      <c r="O261" s="35">
        <v>1803530</v>
      </c>
      <c r="P261" s="33" t="s">
        <v>25</v>
      </c>
    </row>
    <row r="262" spans="2:16" ht="15" x14ac:dyDescent="0.2">
      <c r="B262" s="33" t="s">
        <v>567</v>
      </c>
      <c r="C262" s="33" t="s">
        <v>568</v>
      </c>
      <c r="D262" s="33">
        <v>1124859413</v>
      </c>
      <c r="E262" s="26" t="s">
        <v>33</v>
      </c>
      <c r="F262" s="28" t="s">
        <v>31</v>
      </c>
      <c r="G262" s="29" t="s">
        <v>32</v>
      </c>
      <c r="H262" s="27" t="s">
        <v>16</v>
      </c>
      <c r="I262" s="27" t="s">
        <v>1583</v>
      </c>
      <c r="J262" s="32" t="s">
        <v>34</v>
      </c>
      <c r="K262" s="33" t="s">
        <v>1292</v>
      </c>
      <c r="L262" s="34">
        <v>43125</v>
      </c>
      <c r="M262" s="34">
        <v>43305</v>
      </c>
      <c r="N262" s="33">
        <v>7638480</v>
      </c>
      <c r="O262" s="35">
        <v>1273080</v>
      </c>
      <c r="P262" s="33" t="s">
        <v>18</v>
      </c>
    </row>
    <row r="263" spans="2:16" ht="15" x14ac:dyDescent="0.2">
      <c r="B263" s="33" t="s">
        <v>569</v>
      </c>
      <c r="C263" s="33" t="s">
        <v>570</v>
      </c>
      <c r="D263" s="33">
        <v>1123327219</v>
      </c>
      <c r="E263" s="26" t="s">
        <v>33</v>
      </c>
      <c r="F263" s="28" t="s">
        <v>31</v>
      </c>
      <c r="G263" s="29" t="s">
        <v>32</v>
      </c>
      <c r="H263" s="27" t="s">
        <v>16</v>
      </c>
      <c r="I263" s="27" t="s">
        <v>1703</v>
      </c>
      <c r="J263" s="32" t="s">
        <v>34</v>
      </c>
      <c r="K263" s="33" t="s">
        <v>1293</v>
      </c>
      <c r="L263" s="34">
        <v>43125</v>
      </c>
      <c r="M263" s="34">
        <v>43305</v>
      </c>
      <c r="N263" s="33">
        <v>10821180</v>
      </c>
      <c r="O263" s="35">
        <v>1803530</v>
      </c>
      <c r="P263" s="33" t="s">
        <v>22</v>
      </c>
    </row>
    <row r="264" spans="2:16" ht="15" x14ac:dyDescent="0.2">
      <c r="B264" s="33" t="s">
        <v>571</v>
      </c>
      <c r="C264" s="33" t="s">
        <v>572</v>
      </c>
      <c r="D264" s="33">
        <v>69007704</v>
      </c>
      <c r="E264" s="26" t="s">
        <v>33</v>
      </c>
      <c r="F264" s="28" t="s">
        <v>31</v>
      </c>
      <c r="G264" s="29" t="s">
        <v>32</v>
      </c>
      <c r="H264" s="27" t="s">
        <v>16</v>
      </c>
      <c r="I264" s="27" t="s">
        <v>1704</v>
      </c>
      <c r="J264" s="32" t="s">
        <v>34</v>
      </c>
      <c r="K264" s="33" t="s">
        <v>1294</v>
      </c>
      <c r="L264" s="34">
        <v>43124</v>
      </c>
      <c r="M264" s="34">
        <v>43304</v>
      </c>
      <c r="N264" s="33">
        <v>9500166</v>
      </c>
      <c r="O264" s="35">
        <v>1583361</v>
      </c>
      <c r="P264" s="33" t="s">
        <v>17</v>
      </c>
    </row>
    <row r="265" spans="2:16" ht="15" x14ac:dyDescent="0.2">
      <c r="B265" s="33" t="s">
        <v>573</v>
      </c>
      <c r="C265" s="33" t="s">
        <v>574</v>
      </c>
      <c r="D265" s="33">
        <v>69009547</v>
      </c>
      <c r="E265" s="26" t="s">
        <v>33</v>
      </c>
      <c r="F265" s="28" t="s">
        <v>31</v>
      </c>
      <c r="G265" s="29" t="s">
        <v>32</v>
      </c>
      <c r="H265" s="27" t="s">
        <v>16</v>
      </c>
      <c r="I265" s="27" t="s">
        <v>1705</v>
      </c>
      <c r="J265" s="32" t="s">
        <v>34</v>
      </c>
      <c r="K265" s="33" t="s">
        <v>1295</v>
      </c>
      <c r="L265" s="34">
        <v>43124</v>
      </c>
      <c r="M265" s="34">
        <v>43304</v>
      </c>
      <c r="N265" s="33">
        <v>19478124</v>
      </c>
      <c r="O265" s="35">
        <v>3246354</v>
      </c>
      <c r="P265" s="33" t="s">
        <v>17</v>
      </c>
    </row>
    <row r="266" spans="2:16" ht="15" x14ac:dyDescent="0.2">
      <c r="B266" s="33" t="s">
        <v>575</v>
      </c>
      <c r="C266" s="33" t="s">
        <v>69</v>
      </c>
      <c r="D266" s="33">
        <v>1124853761</v>
      </c>
      <c r="E266" s="26" t="s">
        <v>33</v>
      </c>
      <c r="F266" s="28" t="s">
        <v>31</v>
      </c>
      <c r="G266" s="29" t="s">
        <v>32</v>
      </c>
      <c r="H266" s="27" t="s">
        <v>16</v>
      </c>
      <c r="I266" s="27" t="s">
        <v>1803</v>
      </c>
      <c r="J266" s="32" t="s">
        <v>34</v>
      </c>
      <c r="K266" s="33" t="s">
        <v>1296</v>
      </c>
      <c r="L266" s="34">
        <v>43125</v>
      </c>
      <c r="M266" s="34">
        <v>43305</v>
      </c>
      <c r="N266" s="33">
        <v>9548100</v>
      </c>
      <c r="O266" s="35">
        <v>1591350</v>
      </c>
      <c r="P266" s="33" t="s">
        <v>18</v>
      </c>
    </row>
    <row r="267" spans="2:16" ht="15" x14ac:dyDescent="0.2">
      <c r="B267" s="33" t="s">
        <v>576</v>
      </c>
      <c r="C267" s="33" t="s">
        <v>577</v>
      </c>
      <c r="D267" s="33">
        <v>1124851518</v>
      </c>
      <c r="E267" s="26" t="s">
        <v>33</v>
      </c>
      <c r="F267" s="28" t="s">
        <v>31</v>
      </c>
      <c r="G267" s="29" t="s">
        <v>32</v>
      </c>
      <c r="H267" s="27" t="s">
        <v>16</v>
      </c>
      <c r="I267" s="27" t="s">
        <v>1706</v>
      </c>
      <c r="J267" s="32" t="s">
        <v>34</v>
      </c>
      <c r="K267" s="33" t="s">
        <v>1297</v>
      </c>
      <c r="L267" s="34">
        <v>43125</v>
      </c>
      <c r="M267" s="34">
        <v>43305</v>
      </c>
      <c r="N267" s="33">
        <v>15735270</v>
      </c>
      <c r="O267" s="35">
        <v>2622545</v>
      </c>
      <c r="P267" s="33" t="s">
        <v>21</v>
      </c>
    </row>
    <row r="268" spans="2:16" ht="15" x14ac:dyDescent="0.2">
      <c r="B268" s="33" t="s">
        <v>578</v>
      </c>
      <c r="C268" s="33" t="s">
        <v>579</v>
      </c>
      <c r="D268" s="33">
        <v>59677448</v>
      </c>
      <c r="E268" s="26" t="s">
        <v>33</v>
      </c>
      <c r="F268" s="28" t="s">
        <v>31</v>
      </c>
      <c r="G268" s="29" t="s">
        <v>32</v>
      </c>
      <c r="H268" s="27" t="s">
        <v>16</v>
      </c>
      <c r="I268" s="27" t="s">
        <v>1616</v>
      </c>
      <c r="J268" s="32" t="s">
        <v>34</v>
      </c>
      <c r="K268" s="33" t="s">
        <v>1298</v>
      </c>
      <c r="L268" s="34">
        <v>43125</v>
      </c>
      <c r="M268" s="34">
        <v>43305</v>
      </c>
      <c r="N268" s="33">
        <v>19478124</v>
      </c>
      <c r="O268" s="35">
        <v>3246354</v>
      </c>
      <c r="P268" s="33" t="s">
        <v>1558</v>
      </c>
    </row>
    <row r="269" spans="2:16" ht="15" x14ac:dyDescent="0.2">
      <c r="B269" s="33" t="s">
        <v>580</v>
      </c>
      <c r="C269" s="33" t="s">
        <v>581</v>
      </c>
      <c r="D269" s="33">
        <v>18127413</v>
      </c>
      <c r="E269" s="26" t="s">
        <v>33</v>
      </c>
      <c r="F269" s="28" t="s">
        <v>31</v>
      </c>
      <c r="G269" s="29" t="s">
        <v>32</v>
      </c>
      <c r="H269" s="27" t="s">
        <v>16</v>
      </c>
      <c r="I269" s="27" t="s">
        <v>1707</v>
      </c>
      <c r="J269" s="32" t="s">
        <v>34</v>
      </c>
      <c r="K269" s="33" t="s">
        <v>1299</v>
      </c>
      <c r="L269" s="34">
        <v>43125</v>
      </c>
      <c r="M269" s="34">
        <v>43305</v>
      </c>
      <c r="N269" s="33">
        <v>10821180</v>
      </c>
      <c r="O269" s="35">
        <v>1803530</v>
      </c>
      <c r="P269" s="33" t="s">
        <v>1567</v>
      </c>
    </row>
    <row r="270" spans="2:16" ht="15" x14ac:dyDescent="0.2">
      <c r="B270" s="33" t="s">
        <v>582</v>
      </c>
      <c r="C270" s="33" t="s">
        <v>583</v>
      </c>
      <c r="D270" s="33">
        <v>1124850441</v>
      </c>
      <c r="E270" s="26" t="s">
        <v>33</v>
      </c>
      <c r="F270" s="28" t="s">
        <v>31</v>
      </c>
      <c r="G270" s="29" t="s">
        <v>32</v>
      </c>
      <c r="H270" s="27" t="s">
        <v>16</v>
      </c>
      <c r="I270" s="27" t="s">
        <v>1598</v>
      </c>
      <c r="J270" s="32" t="s">
        <v>34</v>
      </c>
      <c r="K270" s="33" t="s">
        <v>1300</v>
      </c>
      <c r="L270" s="34">
        <v>43125</v>
      </c>
      <c r="M270" s="34">
        <v>43305</v>
      </c>
      <c r="N270" s="33">
        <v>17530314</v>
      </c>
      <c r="O270" s="35">
        <v>2921719</v>
      </c>
      <c r="P270" s="33" t="s">
        <v>30</v>
      </c>
    </row>
    <row r="271" spans="2:16" ht="15" x14ac:dyDescent="0.2">
      <c r="B271" s="33" t="s">
        <v>584</v>
      </c>
      <c r="C271" s="33" t="s">
        <v>70</v>
      </c>
      <c r="D271" s="33">
        <v>41182148</v>
      </c>
      <c r="E271" s="26" t="s">
        <v>33</v>
      </c>
      <c r="F271" s="28" t="s">
        <v>31</v>
      </c>
      <c r="G271" s="29" t="s">
        <v>32</v>
      </c>
      <c r="H271" s="27" t="s">
        <v>16</v>
      </c>
      <c r="I271" s="27" t="s">
        <v>1606</v>
      </c>
      <c r="J271" s="32" t="s">
        <v>34</v>
      </c>
      <c r="K271" s="33" t="s">
        <v>1202</v>
      </c>
      <c r="L271" s="34">
        <v>43125</v>
      </c>
      <c r="M271" s="34">
        <v>43305</v>
      </c>
      <c r="N271" s="33">
        <v>9548100</v>
      </c>
      <c r="O271" s="35">
        <v>1591350</v>
      </c>
      <c r="P271" s="33" t="s">
        <v>25</v>
      </c>
    </row>
    <row r="272" spans="2:16" ht="15" x14ac:dyDescent="0.2">
      <c r="B272" s="33" t="s">
        <v>585</v>
      </c>
      <c r="C272" s="33" t="s">
        <v>586</v>
      </c>
      <c r="D272" s="33">
        <v>97472865</v>
      </c>
      <c r="E272" s="26" t="s">
        <v>33</v>
      </c>
      <c r="F272" s="28" t="s">
        <v>31</v>
      </c>
      <c r="G272" s="29" t="s">
        <v>32</v>
      </c>
      <c r="H272" s="27" t="s">
        <v>15</v>
      </c>
      <c r="I272" s="27" t="s">
        <v>1644</v>
      </c>
      <c r="J272" s="32" t="s">
        <v>34</v>
      </c>
      <c r="K272" s="33" t="s">
        <v>1301</v>
      </c>
      <c r="L272" s="34">
        <v>43125</v>
      </c>
      <c r="M272" s="34">
        <v>43305</v>
      </c>
      <c r="N272" s="33">
        <v>9500172</v>
      </c>
      <c r="O272" s="35">
        <v>1583362</v>
      </c>
      <c r="P272" s="33" t="s">
        <v>1552</v>
      </c>
    </row>
    <row r="273" spans="2:16" ht="15" x14ac:dyDescent="0.2">
      <c r="B273" s="33" t="s">
        <v>587</v>
      </c>
      <c r="C273" s="33" t="s">
        <v>588</v>
      </c>
      <c r="D273" s="33">
        <v>1124852011</v>
      </c>
      <c r="E273" s="26" t="s">
        <v>33</v>
      </c>
      <c r="F273" s="28" t="s">
        <v>31</v>
      </c>
      <c r="G273" s="29" t="s">
        <v>32</v>
      </c>
      <c r="H273" s="27" t="s">
        <v>16</v>
      </c>
      <c r="I273" s="27" t="s">
        <v>1608</v>
      </c>
      <c r="J273" s="32" t="s">
        <v>34</v>
      </c>
      <c r="K273" s="33" t="s">
        <v>1302</v>
      </c>
      <c r="L273" s="34">
        <v>43125</v>
      </c>
      <c r="M273" s="34">
        <v>43305</v>
      </c>
      <c r="N273" s="33">
        <v>15735270</v>
      </c>
      <c r="O273" s="35">
        <v>2622545</v>
      </c>
      <c r="P273" s="33" t="s">
        <v>17</v>
      </c>
    </row>
    <row r="274" spans="2:16" ht="15" x14ac:dyDescent="0.2">
      <c r="B274" s="33" t="s">
        <v>589</v>
      </c>
      <c r="C274" s="33" t="s">
        <v>590</v>
      </c>
      <c r="D274" s="33">
        <v>27355357</v>
      </c>
      <c r="E274" s="26" t="s">
        <v>33</v>
      </c>
      <c r="F274" s="28" t="s">
        <v>31</v>
      </c>
      <c r="G274" s="29" t="s">
        <v>32</v>
      </c>
      <c r="H274" s="27" t="s">
        <v>16</v>
      </c>
      <c r="I274" s="27" t="s">
        <v>1708</v>
      </c>
      <c r="J274" s="32" t="s">
        <v>34</v>
      </c>
      <c r="K274" s="33" t="s">
        <v>1303</v>
      </c>
      <c r="L274" s="34">
        <v>43126</v>
      </c>
      <c r="M274" s="34">
        <v>43306</v>
      </c>
      <c r="N274" s="33">
        <v>10821180</v>
      </c>
      <c r="O274" s="35">
        <v>1803530</v>
      </c>
      <c r="P274" s="33" t="s">
        <v>23</v>
      </c>
    </row>
    <row r="275" spans="2:16" ht="15" x14ac:dyDescent="0.2">
      <c r="B275" s="33" t="s">
        <v>591</v>
      </c>
      <c r="C275" s="33" t="s">
        <v>592</v>
      </c>
      <c r="D275" s="33">
        <v>1124863039</v>
      </c>
      <c r="E275" s="26" t="s">
        <v>33</v>
      </c>
      <c r="F275" s="28" t="s">
        <v>31</v>
      </c>
      <c r="G275" s="29" t="s">
        <v>32</v>
      </c>
      <c r="H275" s="27" t="s">
        <v>16</v>
      </c>
      <c r="I275" s="27" t="s">
        <v>1583</v>
      </c>
      <c r="J275" s="32" t="s">
        <v>34</v>
      </c>
      <c r="K275" s="33" t="s">
        <v>1240</v>
      </c>
      <c r="L275" s="34">
        <v>43125</v>
      </c>
      <c r="M275" s="34">
        <v>43305</v>
      </c>
      <c r="N275" s="33">
        <v>7638480</v>
      </c>
      <c r="O275" s="35">
        <v>1273080</v>
      </c>
      <c r="P275" s="33" t="s">
        <v>25</v>
      </c>
    </row>
    <row r="276" spans="2:16" ht="15" x14ac:dyDescent="0.2">
      <c r="B276" s="33" t="s">
        <v>593</v>
      </c>
      <c r="C276" s="33" t="s">
        <v>41</v>
      </c>
      <c r="D276" s="33">
        <v>1124850582</v>
      </c>
      <c r="E276" s="26" t="s">
        <v>33</v>
      </c>
      <c r="F276" s="28" t="s">
        <v>31</v>
      </c>
      <c r="G276" s="29" t="s">
        <v>32</v>
      </c>
      <c r="H276" s="27" t="s">
        <v>16</v>
      </c>
      <c r="I276" s="27" t="s">
        <v>1608</v>
      </c>
      <c r="J276" s="32" t="s">
        <v>34</v>
      </c>
      <c r="K276" s="33" t="s">
        <v>1304</v>
      </c>
      <c r="L276" s="34">
        <v>43125</v>
      </c>
      <c r="M276" s="34">
        <v>43305</v>
      </c>
      <c r="N276" s="33">
        <v>14003880</v>
      </c>
      <c r="O276" s="35">
        <v>2333980</v>
      </c>
      <c r="P276" s="33" t="s">
        <v>22</v>
      </c>
    </row>
    <row r="277" spans="2:16" ht="15" x14ac:dyDescent="0.2">
      <c r="B277" s="33" t="s">
        <v>594</v>
      </c>
      <c r="C277" s="33" t="s">
        <v>595</v>
      </c>
      <c r="D277" s="33">
        <v>18123853</v>
      </c>
      <c r="E277" s="26" t="s">
        <v>33</v>
      </c>
      <c r="F277" s="28" t="s">
        <v>31</v>
      </c>
      <c r="G277" s="29" t="s">
        <v>32</v>
      </c>
      <c r="H277" s="27" t="s">
        <v>16</v>
      </c>
      <c r="I277" s="27" t="s">
        <v>1633</v>
      </c>
      <c r="J277" s="32" t="s">
        <v>34</v>
      </c>
      <c r="K277" s="33" t="s">
        <v>1305</v>
      </c>
      <c r="L277" s="34">
        <v>43125</v>
      </c>
      <c r="M277" s="34">
        <v>43305</v>
      </c>
      <c r="N277" s="33">
        <v>14003880</v>
      </c>
      <c r="O277" s="35">
        <v>2333980</v>
      </c>
      <c r="P277" s="33" t="s">
        <v>1569</v>
      </c>
    </row>
    <row r="278" spans="2:16" ht="15" x14ac:dyDescent="0.2">
      <c r="B278" s="33" t="s">
        <v>596</v>
      </c>
      <c r="C278" s="33" t="s">
        <v>597</v>
      </c>
      <c r="D278" s="33">
        <v>69007237</v>
      </c>
      <c r="E278" s="26" t="s">
        <v>33</v>
      </c>
      <c r="F278" s="28" t="s">
        <v>31</v>
      </c>
      <c r="G278" s="29" t="s">
        <v>32</v>
      </c>
      <c r="H278" s="27" t="s">
        <v>16</v>
      </c>
      <c r="I278" s="27" t="s">
        <v>1621</v>
      </c>
      <c r="J278" s="32" t="s">
        <v>34</v>
      </c>
      <c r="K278" s="33" t="s">
        <v>1306</v>
      </c>
      <c r="L278" s="34">
        <v>43125</v>
      </c>
      <c r="M278" s="34">
        <v>43305</v>
      </c>
      <c r="N278" s="33">
        <v>17530314</v>
      </c>
      <c r="O278" s="35">
        <v>2921719</v>
      </c>
      <c r="P278" s="33" t="s">
        <v>1558</v>
      </c>
    </row>
    <row r="279" spans="2:16" ht="15" x14ac:dyDescent="0.2">
      <c r="B279" s="33" t="s">
        <v>598</v>
      </c>
      <c r="C279" s="33" t="s">
        <v>599</v>
      </c>
      <c r="D279" s="33">
        <v>24339673</v>
      </c>
      <c r="E279" s="26" t="s">
        <v>33</v>
      </c>
      <c r="F279" s="28" t="s">
        <v>31</v>
      </c>
      <c r="G279" s="29" t="s">
        <v>32</v>
      </c>
      <c r="H279" s="27" t="s">
        <v>16</v>
      </c>
      <c r="I279" s="27" t="s">
        <v>1621</v>
      </c>
      <c r="J279" s="32" t="s">
        <v>34</v>
      </c>
      <c r="K279" s="33" t="s">
        <v>1307</v>
      </c>
      <c r="L279" s="34">
        <v>43125</v>
      </c>
      <c r="M279" s="34">
        <v>43305</v>
      </c>
      <c r="N279" s="33">
        <v>17530314</v>
      </c>
      <c r="O279" s="35">
        <v>2921719</v>
      </c>
      <c r="P279" s="33" t="s">
        <v>1558</v>
      </c>
    </row>
    <row r="280" spans="2:16" ht="15" x14ac:dyDescent="0.2">
      <c r="B280" s="33" t="s">
        <v>600</v>
      </c>
      <c r="C280" s="33" t="s">
        <v>601</v>
      </c>
      <c r="D280" s="33">
        <v>18127076</v>
      </c>
      <c r="E280" s="26" t="s">
        <v>33</v>
      </c>
      <c r="F280" s="28" t="s">
        <v>31</v>
      </c>
      <c r="G280" s="29" t="s">
        <v>32</v>
      </c>
      <c r="H280" s="27" t="s">
        <v>16</v>
      </c>
      <c r="I280" s="27" t="s">
        <v>1583</v>
      </c>
      <c r="J280" s="32" t="s">
        <v>34</v>
      </c>
      <c r="K280" s="33" t="s">
        <v>1308</v>
      </c>
      <c r="L280" s="34">
        <v>43125</v>
      </c>
      <c r="M280" s="34">
        <v>43305</v>
      </c>
      <c r="N280" s="33">
        <v>7464414</v>
      </c>
      <c r="O280" s="35">
        <v>1244069</v>
      </c>
      <c r="P280" s="33" t="s">
        <v>1558</v>
      </c>
    </row>
    <row r="281" spans="2:16" ht="15" x14ac:dyDescent="0.2">
      <c r="B281" s="33" t="s">
        <v>602</v>
      </c>
      <c r="C281" s="33" t="s">
        <v>603</v>
      </c>
      <c r="D281" s="33">
        <v>18126732</v>
      </c>
      <c r="E281" s="26" t="s">
        <v>33</v>
      </c>
      <c r="F281" s="28" t="s">
        <v>31</v>
      </c>
      <c r="G281" s="29" t="s">
        <v>32</v>
      </c>
      <c r="H281" s="27" t="s">
        <v>16</v>
      </c>
      <c r="I281" s="27" t="s">
        <v>1606</v>
      </c>
      <c r="J281" s="32" t="s">
        <v>34</v>
      </c>
      <c r="K281" s="33" t="s">
        <v>1309</v>
      </c>
      <c r="L281" s="34">
        <v>43125</v>
      </c>
      <c r="M281" s="34">
        <v>43305</v>
      </c>
      <c r="N281" s="33">
        <v>9500166</v>
      </c>
      <c r="O281" s="35">
        <v>1583361</v>
      </c>
      <c r="P281" s="33" t="s">
        <v>20</v>
      </c>
    </row>
    <row r="282" spans="2:16" ht="15" x14ac:dyDescent="0.2">
      <c r="B282" s="33" t="s">
        <v>604</v>
      </c>
      <c r="C282" s="33" t="s">
        <v>605</v>
      </c>
      <c r="D282" s="33">
        <v>27355192</v>
      </c>
      <c r="E282" s="26" t="s">
        <v>33</v>
      </c>
      <c r="F282" s="28" t="s">
        <v>31</v>
      </c>
      <c r="G282" s="29" t="s">
        <v>32</v>
      </c>
      <c r="H282" s="27" t="s">
        <v>16</v>
      </c>
      <c r="I282" s="27" t="s">
        <v>1804</v>
      </c>
      <c r="J282" s="32" t="s">
        <v>34</v>
      </c>
      <c r="K282" s="33" t="s">
        <v>1298</v>
      </c>
      <c r="L282" s="34">
        <v>43125</v>
      </c>
      <c r="M282" s="34">
        <v>43305</v>
      </c>
      <c r="N282" s="33">
        <v>19478124</v>
      </c>
      <c r="O282" s="35">
        <v>3246354</v>
      </c>
      <c r="P282" s="33" t="s">
        <v>76</v>
      </c>
    </row>
    <row r="283" spans="2:16" ht="15" x14ac:dyDescent="0.2">
      <c r="B283" s="33" t="s">
        <v>606</v>
      </c>
      <c r="C283" s="33" t="s">
        <v>607</v>
      </c>
      <c r="D283" s="33">
        <v>59678646</v>
      </c>
      <c r="E283" s="26" t="s">
        <v>33</v>
      </c>
      <c r="F283" s="28" t="s">
        <v>31</v>
      </c>
      <c r="G283" s="29" t="s">
        <v>32</v>
      </c>
      <c r="H283" s="27" t="s">
        <v>16</v>
      </c>
      <c r="I283" s="27" t="s">
        <v>1761</v>
      </c>
      <c r="J283" s="32" t="s">
        <v>34</v>
      </c>
      <c r="K283" s="33" t="s">
        <v>1310</v>
      </c>
      <c r="L283" s="34">
        <v>43125</v>
      </c>
      <c r="M283" s="34">
        <v>43305</v>
      </c>
      <c r="N283" s="33">
        <v>9500166</v>
      </c>
      <c r="O283" s="35">
        <v>1583361</v>
      </c>
      <c r="P283" s="33" t="s">
        <v>1558</v>
      </c>
    </row>
    <row r="284" spans="2:16" ht="15" x14ac:dyDescent="0.2">
      <c r="B284" s="33" t="s">
        <v>608</v>
      </c>
      <c r="C284" s="33" t="s">
        <v>609</v>
      </c>
      <c r="D284" s="33">
        <v>18130490</v>
      </c>
      <c r="E284" s="26" t="s">
        <v>33</v>
      </c>
      <c r="F284" s="28" t="s">
        <v>31</v>
      </c>
      <c r="G284" s="29" t="s">
        <v>32</v>
      </c>
      <c r="H284" s="27" t="s">
        <v>16</v>
      </c>
      <c r="I284" s="27" t="s">
        <v>1709</v>
      </c>
      <c r="J284" s="32" t="s">
        <v>34</v>
      </c>
      <c r="K284" s="33" t="s">
        <v>1311</v>
      </c>
      <c r="L284" s="34">
        <v>43125</v>
      </c>
      <c r="M284" s="34">
        <v>43305</v>
      </c>
      <c r="N284" s="33">
        <v>10490178</v>
      </c>
      <c r="O284" s="35">
        <v>1748363</v>
      </c>
      <c r="P284" s="33" t="s">
        <v>1554</v>
      </c>
    </row>
    <row r="285" spans="2:16" ht="15" x14ac:dyDescent="0.2">
      <c r="B285" s="33" t="s">
        <v>610</v>
      </c>
      <c r="C285" s="33" t="s">
        <v>611</v>
      </c>
      <c r="D285" s="33">
        <v>69055406</v>
      </c>
      <c r="E285" s="26" t="s">
        <v>33</v>
      </c>
      <c r="F285" s="28" t="s">
        <v>31</v>
      </c>
      <c r="G285" s="29" t="s">
        <v>32</v>
      </c>
      <c r="H285" s="27" t="s">
        <v>16</v>
      </c>
      <c r="I285" s="27" t="s">
        <v>1710</v>
      </c>
      <c r="J285" s="32" t="s">
        <v>34</v>
      </c>
      <c r="K285" s="33" t="s">
        <v>1312</v>
      </c>
      <c r="L285" s="34">
        <v>43125</v>
      </c>
      <c r="M285" s="34">
        <v>43305</v>
      </c>
      <c r="N285" s="33">
        <v>10821180</v>
      </c>
      <c r="O285" s="35">
        <v>1803530</v>
      </c>
      <c r="P285" s="33" t="s">
        <v>22</v>
      </c>
    </row>
    <row r="286" spans="2:16" ht="15" x14ac:dyDescent="0.2">
      <c r="B286" s="33" t="s">
        <v>612</v>
      </c>
      <c r="C286" s="33" t="s">
        <v>613</v>
      </c>
      <c r="D286" s="33">
        <v>39820296</v>
      </c>
      <c r="E286" s="26" t="s">
        <v>33</v>
      </c>
      <c r="F286" s="28" t="s">
        <v>31</v>
      </c>
      <c r="G286" s="29" t="s">
        <v>32</v>
      </c>
      <c r="H286" s="27" t="s">
        <v>16</v>
      </c>
      <c r="I286" s="27" t="s">
        <v>1663</v>
      </c>
      <c r="J286" s="32" t="s">
        <v>34</v>
      </c>
      <c r="K286" s="33" t="s">
        <v>1313</v>
      </c>
      <c r="L286" s="34">
        <v>43125</v>
      </c>
      <c r="M286" s="34">
        <v>43305</v>
      </c>
      <c r="N286" s="33">
        <v>9548100</v>
      </c>
      <c r="O286" s="35">
        <v>1591350</v>
      </c>
      <c r="P286" s="33" t="s">
        <v>1565</v>
      </c>
    </row>
    <row r="287" spans="2:16" ht="15" x14ac:dyDescent="0.2">
      <c r="B287" s="33" t="s">
        <v>614</v>
      </c>
      <c r="C287" s="33" t="s">
        <v>615</v>
      </c>
      <c r="D287" s="33">
        <v>69007398</v>
      </c>
      <c r="E287" s="26" t="s">
        <v>33</v>
      </c>
      <c r="F287" s="28" t="s">
        <v>31</v>
      </c>
      <c r="G287" s="29" t="s">
        <v>32</v>
      </c>
      <c r="H287" s="27" t="s">
        <v>16</v>
      </c>
      <c r="I287" s="27" t="s">
        <v>1616</v>
      </c>
      <c r="J287" s="32" t="s">
        <v>34</v>
      </c>
      <c r="K287" s="33" t="s">
        <v>1314</v>
      </c>
      <c r="L287" s="34">
        <v>43125</v>
      </c>
      <c r="M287" s="34">
        <v>43305</v>
      </c>
      <c r="N287" s="33">
        <v>17530314</v>
      </c>
      <c r="O287" s="35">
        <v>2921719</v>
      </c>
      <c r="P287" s="33" t="s">
        <v>1559</v>
      </c>
    </row>
    <row r="288" spans="2:16" ht="15" x14ac:dyDescent="0.2">
      <c r="B288" s="33" t="s">
        <v>616</v>
      </c>
      <c r="C288" s="33" t="s">
        <v>617</v>
      </c>
      <c r="D288" s="33">
        <v>1122784330</v>
      </c>
      <c r="E288" s="26" t="s">
        <v>33</v>
      </c>
      <c r="F288" s="28" t="s">
        <v>31</v>
      </c>
      <c r="G288" s="29" t="s">
        <v>32</v>
      </c>
      <c r="H288" s="27" t="s">
        <v>16</v>
      </c>
      <c r="I288" s="27" t="s">
        <v>1584</v>
      </c>
      <c r="J288" s="32" t="s">
        <v>34</v>
      </c>
      <c r="K288" s="33" t="s">
        <v>1315</v>
      </c>
      <c r="L288" s="34">
        <v>43125</v>
      </c>
      <c r="M288" s="34">
        <v>43305</v>
      </c>
      <c r="N288" s="33">
        <v>10490178</v>
      </c>
      <c r="O288" s="35">
        <v>1748363</v>
      </c>
      <c r="P288" s="33" t="s">
        <v>30</v>
      </c>
    </row>
    <row r="289" spans="2:16" ht="15" x14ac:dyDescent="0.2">
      <c r="B289" s="33" t="s">
        <v>618</v>
      </c>
      <c r="C289" s="33" t="s">
        <v>619</v>
      </c>
      <c r="D289" s="33">
        <v>1107076765</v>
      </c>
      <c r="E289" s="26" t="s">
        <v>33</v>
      </c>
      <c r="F289" s="28" t="s">
        <v>31</v>
      </c>
      <c r="G289" s="29" t="s">
        <v>32</v>
      </c>
      <c r="H289" s="27" t="s">
        <v>16</v>
      </c>
      <c r="I289" s="27" t="s">
        <v>1674</v>
      </c>
      <c r="J289" s="32" t="s">
        <v>34</v>
      </c>
      <c r="K289" s="33" t="s">
        <v>1316</v>
      </c>
      <c r="L289" s="34">
        <v>43126</v>
      </c>
      <c r="M289" s="34">
        <v>43306</v>
      </c>
      <c r="N289" s="33">
        <v>14003880</v>
      </c>
      <c r="O289" s="35">
        <v>2333980</v>
      </c>
      <c r="P289" s="33" t="s">
        <v>25</v>
      </c>
    </row>
    <row r="290" spans="2:16" ht="15" x14ac:dyDescent="0.2">
      <c r="B290" s="33" t="s">
        <v>620</v>
      </c>
      <c r="C290" s="33" t="s">
        <v>621</v>
      </c>
      <c r="D290" s="33">
        <v>1124848884</v>
      </c>
      <c r="E290" s="26" t="s">
        <v>33</v>
      </c>
      <c r="F290" s="28" t="s">
        <v>31</v>
      </c>
      <c r="G290" s="29" t="s">
        <v>32</v>
      </c>
      <c r="H290" s="27" t="s">
        <v>16</v>
      </c>
      <c r="I290" s="27" t="s">
        <v>1687</v>
      </c>
      <c r="J290" s="32" t="s">
        <v>34</v>
      </c>
      <c r="K290" s="33" t="s">
        <v>1317</v>
      </c>
      <c r="L290" s="34">
        <v>43125</v>
      </c>
      <c r="M290" s="34">
        <v>43305</v>
      </c>
      <c r="N290" s="33">
        <v>17530314</v>
      </c>
      <c r="O290" s="35">
        <v>2921719</v>
      </c>
      <c r="P290" s="33" t="s">
        <v>1559</v>
      </c>
    </row>
    <row r="291" spans="2:16" ht="15" x14ac:dyDescent="0.2">
      <c r="B291" s="33" t="s">
        <v>622</v>
      </c>
      <c r="C291" s="33" t="s">
        <v>623</v>
      </c>
      <c r="D291" s="33">
        <v>39841445</v>
      </c>
      <c r="E291" s="26" t="s">
        <v>33</v>
      </c>
      <c r="F291" s="28" t="s">
        <v>31</v>
      </c>
      <c r="G291" s="29" t="s">
        <v>32</v>
      </c>
      <c r="H291" s="27" t="s">
        <v>16</v>
      </c>
      <c r="I291" s="27" t="s">
        <v>1635</v>
      </c>
      <c r="J291" s="32" t="s">
        <v>34</v>
      </c>
      <c r="K291" s="33" t="s">
        <v>1318</v>
      </c>
      <c r="L291" s="34">
        <v>43125</v>
      </c>
      <c r="M291" s="34">
        <v>43305</v>
      </c>
      <c r="N291" s="33">
        <v>15735270</v>
      </c>
      <c r="O291" s="35">
        <v>2622545</v>
      </c>
      <c r="P291" s="33" t="s">
        <v>1556</v>
      </c>
    </row>
    <row r="292" spans="2:16" ht="15" x14ac:dyDescent="0.2">
      <c r="B292" s="33" t="s">
        <v>624</v>
      </c>
      <c r="C292" s="33" t="s">
        <v>73</v>
      </c>
      <c r="D292" s="33">
        <v>1121507834</v>
      </c>
      <c r="E292" s="26" t="s">
        <v>33</v>
      </c>
      <c r="F292" s="28" t="s">
        <v>31</v>
      </c>
      <c r="G292" s="29" t="s">
        <v>32</v>
      </c>
      <c r="H292" s="27" t="s">
        <v>15</v>
      </c>
      <c r="I292" s="27" t="s">
        <v>1609</v>
      </c>
      <c r="J292" s="32" t="s">
        <v>34</v>
      </c>
      <c r="K292" s="33" t="s">
        <v>1202</v>
      </c>
      <c r="L292" s="34">
        <v>43125</v>
      </c>
      <c r="M292" s="34">
        <v>43305</v>
      </c>
      <c r="N292" s="33">
        <v>9548100</v>
      </c>
      <c r="O292" s="35">
        <v>1591350</v>
      </c>
      <c r="P292" s="33" t="s">
        <v>25</v>
      </c>
    </row>
    <row r="293" spans="2:16" ht="15" x14ac:dyDescent="0.2">
      <c r="B293" s="33" t="s">
        <v>625</v>
      </c>
      <c r="C293" s="33" t="s">
        <v>626</v>
      </c>
      <c r="D293" s="33">
        <v>1122782593</v>
      </c>
      <c r="E293" s="26" t="s">
        <v>33</v>
      </c>
      <c r="F293" s="28" t="s">
        <v>31</v>
      </c>
      <c r="G293" s="29" t="s">
        <v>32</v>
      </c>
      <c r="H293" s="27" t="s">
        <v>16</v>
      </c>
      <c r="I293" s="27" t="s">
        <v>1711</v>
      </c>
      <c r="J293" s="32" t="s">
        <v>34</v>
      </c>
      <c r="K293" s="33" t="s">
        <v>1202</v>
      </c>
      <c r="L293" s="34">
        <v>43125</v>
      </c>
      <c r="M293" s="34">
        <v>43305</v>
      </c>
      <c r="N293" s="33">
        <v>9548100</v>
      </c>
      <c r="O293" s="35">
        <v>1591350</v>
      </c>
      <c r="P293" s="33" t="s">
        <v>25</v>
      </c>
    </row>
    <row r="294" spans="2:16" ht="15" x14ac:dyDescent="0.2">
      <c r="B294" s="33" t="s">
        <v>627</v>
      </c>
      <c r="C294" s="33" t="s">
        <v>628</v>
      </c>
      <c r="D294" s="33">
        <v>1124848080</v>
      </c>
      <c r="E294" s="26" t="s">
        <v>33</v>
      </c>
      <c r="F294" s="28" t="s">
        <v>31</v>
      </c>
      <c r="G294" s="29" t="s">
        <v>32</v>
      </c>
      <c r="H294" s="27" t="s">
        <v>16</v>
      </c>
      <c r="I294" s="27" t="s">
        <v>1712</v>
      </c>
      <c r="J294" s="32" t="s">
        <v>34</v>
      </c>
      <c r="K294" s="33" t="s">
        <v>1319</v>
      </c>
      <c r="L294" s="34">
        <v>43126</v>
      </c>
      <c r="M294" s="34">
        <v>43306</v>
      </c>
      <c r="N294" s="33">
        <v>9500166</v>
      </c>
      <c r="O294" s="35">
        <v>1583361</v>
      </c>
      <c r="P294" s="33" t="s">
        <v>1558</v>
      </c>
    </row>
    <row r="295" spans="2:16" ht="15" x14ac:dyDescent="0.2">
      <c r="B295" s="33" t="s">
        <v>629</v>
      </c>
      <c r="C295" s="33" t="s">
        <v>630</v>
      </c>
      <c r="D295" s="33">
        <v>18130716</v>
      </c>
      <c r="E295" s="26" t="s">
        <v>33</v>
      </c>
      <c r="F295" s="28" t="s">
        <v>31</v>
      </c>
      <c r="G295" s="29" t="s">
        <v>32</v>
      </c>
      <c r="H295" s="27" t="s">
        <v>16</v>
      </c>
      <c r="I295" s="27" t="s">
        <v>1713</v>
      </c>
      <c r="J295" s="32" t="s">
        <v>34</v>
      </c>
      <c r="K295" s="33" t="s">
        <v>1320</v>
      </c>
      <c r="L295" s="34">
        <v>43126</v>
      </c>
      <c r="M295" s="34">
        <v>43306</v>
      </c>
      <c r="N295" s="33">
        <v>15735270</v>
      </c>
      <c r="O295" s="35">
        <v>2622545</v>
      </c>
      <c r="P295" s="33" t="s">
        <v>1554</v>
      </c>
    </row>
    <row r="296" spans="2:16" ht="15" x14ac:dyDescent="0.2">
      <c r="B296" s="33" t="s">
        <v>631</v>
      </c>
      <c r="C296" s="33" t="s">
        <v>632</v>
      </c>
      <c r="D296" s="33">
        <v>1124849759</v>
      </c>
      <c r="E296" s="26" t="s">
        <v>33</v>
      </c>
      <c r="F296" s="28" t="s">
        <v>31</v>
      </c>
      <c r="G296" s="29" t="s">
        <v>32</v>
      </c>
      <c r="H296" s="27" t="s">
        <v>16</v>
      </c>
      <c r="I296" s="27" t="s">
        <v>1689</v>
      </c>
      <c r="J296" s="32" t="s">
        <v>34</v>
      </c>
      <c r="K296" s="33" t="s">
        <v>1321</v>
      </c>
      <c r="L296" s="34">
        <v>43125</v>
      </c>
      <c r="M296" s="34">
        <v>43305</v>
      </c>
      <c r="N296" s="33">
        <v>14003880</v>
      </c>
      <c r="O296" s="35">
        <v>2333980</v>
      </c>
      <c r="P296" s="33" t="s">
        <v>23</v>
      </c>
    </row>
    <row r="297" spans="2:16" ht="15" x14ac:dyDescent="0.2">
      <c r="B297" s="33" t="s">
        <v>633</v>
      </c>
      <c r="C297" s="33" t="s">
        <v>634</v>
      </c>
      <c r="D297" s="33">
        <v>1122784295</v>
      </c>
      <c r="E297" s="26" t="s">
        <v>33</v>
      </c>
      <c r="F297" s="28" t="s">
        <v>31</v>
      </c>
      <c r="G297" s="29" t="s">
        <v>32</v>
      </c>
      <c r="H297" s="27" t="s">
        <v>16</v>
      </c>
      <c r="I297" s="27" t="s">
        <v>1608</v>
      </c>
      <c r="J297" s="32" t="s">
        <v>34</v>
      </c>
      <c r="K297" s="33" t="s">
        <v>1322</v>
      </c>
      <c r="L297" s="34">
        <v>43125</v>
      </c>
      <c r="M297" s="34">
        <v>43305</v>
      </c>
      <c r="N297" s="33">
        <v>14003880</v>
      </c>
      <c r="O297" s="35">
        <v>2333980</v>
      </c>
      <c r="P297" s="33" t="s">
        <v>22</v>
      </c>
    </row>
    <row r="298" spans="2:16" ht="15" x14ac:dyDescent="0.2">
      <c r="B298" s="33" t="s">
        <v>635</v>
      </c>
      <c r="C298" s="33" t="s">
        <v>636</v>
      </c>
      <c r="D298" s="33">
        <v>1124852688</v>
      </c>
      <c r="E298" s="26" t="s">
        <v>33</v>
      </c>
      <c r="F298" s="28" t="s">
        <v>31</v>
      </c>
      <c r="G298" s="29" t="s">
        <v>32</v>
      </c>
      <c r="H298" s="27" t="s">
        <v>16</v>
      </c>
      <c r="I298" s="27" t="s">
        <v>1583</v>
      </c>
      <c r="J298" s="32" t="s">
        <v>34</v>
      </c>
      <c r="K298" s="33" t="s">
        <v>1323</v>
      </c>
      <c r="L298" s="34">
        <v>43132</v>
      </c>
      <c r="M298" s="34">
        <v>43312</v>
      </c>
      <c r="N298" s="33">
        <v>7638480</v>
      </c>
      <c r="O298" s="35">
        <v>1273080</v>
      </c>
      <c r="P298" s="33" t="s">
        <v>1565</v>
      </c>
    </row>
    <row r="299" spans="2:16" ht="15" x14ac:dyDescent="0.2">
      <c r="B299" s="33" t="s">
        <v>637</v>
      </c>
      <c r="C299" s="33" t="s">
        <v>638</v>
      </c>
      <c r="D299" s="33">
        <v>1061767867</v>
      </c>
      <c r="E299" s="26" t="s">
        <v>33</v>
      </c>
      <c r="F299" s="28" t="s">
        <v>31</v>
      </c>
      <c r="G299" s="29" t="s">
        <v>32</v>
      </c>
      <c r="H299" s="27" t="s">
        <v>16</v>
      </c>
      <c r="I299" s="27" t="s">
        <v>1584</v>
      </c>
      <c r="J299" s="32" t="s">
        <v>34</v>
      </c>
      <c r="K299" s="33" t="s">
        <v>1324</v>
      </c>
      <c r="L299" s="34">
        <v>43126</v>
      </c>
      <c r="M299" s="34">
        <v>43260</v>
      </c>
      <c r="N299" s="33">
        <v>8115885</v>
      </c>
      <c r="O299" s="35">
        <v>1803530</v>
      </c>
      <c r="P299" s="33" t="s">
        <v>1565</v>
      </c>
    </row>
    <row r="300" spans="2:16" ht="15" x14ac:dyDescent="0.2">
      <c r="B300" s="33" t="s">
        <v>639</v>
      </c>
      <c r="C300" s="33" t="s">
        <v>640</v>
      </c>
      <c r="D300" s="33">
        <v>1124851467</v>
      </c>
      <c r="E300" s="26" t="s">
        <v>33</v>
      </c>
      <c r="F300" s="28" t="s">
        <v>31</v>
      </c>
      <c r="G300" s="29" t="s">
        <v>32</v>
      </c>
      <c r="H300" s="27" t="s">
        <v>16</v>
      </c>
      <c r="I300" s="27" t="s">
        <v>1593</v>
      </c>
      <c r="J300" s="32" t="s">
        <v>34</v>
      </c>
      <c r="K300" s="33" t="s">
        <v>1325</v>
      </c>
      <c r="L300" s="34">
        <v>43126</v>
      </c>
      <c r="M300" s="34">
        <v>43306</v>
      </c>
      <c r="N300" s="33">
        <v>14003880</v>
      </c>
      <c r="O300" s="35">
        <v>2333980</v>
      </c>
      <c r="P300" s="33" t="s">
        <v>22</v>
      </c>
    </row>
    <row r="301" spans="2:16" ht="15" x14ac:dyDescent="0.2">
      <c r="B301" s="33" t="s">
        <v>641</v>
      </c>
      <c r="C301" s="33" t="s">
        <v>642</v>
      </c>
      <c r="D301" s="33">
        <v>1124857594</v>
      </c>
      <c r="E301" s="26" t="s">
        <v>33</v>
      </c>
      <c r="F301" s="28" t="s">
        <v>31</v>
      </c>
      <c r="G301" s="29" t="s">
        <v>32</v>
      </c>
      <c r="H301" s="27" t="s">
        <v>16</v>
      </c>
      <c r="I301" s="27" t="s">
        <v>1706</v>
      </c>
      <c r="J301" s="32" t="s">
        <v>34</v>
      </c>
      <c r="K301" s="33" t="s">
        <v>1326</v>
      </c>
      <c r="L301" s="34">
        <v>43124</v>
      </c>
      <c r="M301" s="34">
        <v>43304</v>
      </c>
      <c r="N301" s="33">
        <v>14003880</v>
      </c>
      <c r="O301" s="35">
        <v>2333980</v>
      </c>
      <c r="P301" s="33" t="s">
        <v>1566</v>
      </c>
    </row>
    <row r="302" spans="2:16" ht="15" x14ac:dyDescent="0.2">
      <c r="B302" s="33" t="s">
        <v>643</v>
      </c>
      <c r="C302" s="33" t="s">
        <v>36</v>
      </c>
      <c r="D302" s="33">
        <v>1124863592</v>
      </c>
      <c r="E302" s="26" t="s">
        <v>33</v>
      </c>
      <c r="F302" s="28" t="s">
        <v>31</v>
      </c>
      <c r="G302" s="29" t="s">
        <v>32</v>
      </c>
      <c r="H302" s="27" t="s">
        <v>16</v>
      </c>
      <c r="I302" s="27" t="s">
        <v>1583</v>
      </c>
      <c r="J302" s="32" t="s">
        <v>34</v>
      </c>
      <c r="K302" s="33" t="s">
        <v>1327</v>
      </c>
      <c r="L302" s="34">
        <v>43126</v>
      </c>
      <c r="M302" s="34">
        <v>43306</v>
      </c>
      <c r="N302" s="33">
        <v>7200000</v>
      </c>
      <c r="O302" s="35">
        <v>1200000</v>
      </c>
      <c r="P302" s="33" t="s">
        <v>1558</v>
      </c>
    </row>
    <row r="303" spans="2:16" ht="15" x14ac:dyDescent="0.2">
      <c r="B303" s="33" t="s">
        <v>644</v>
      </c>
      <c r="C303" s="33" t="s">
        <v>645</v>
      </c>
      <c r="D303" s="33">
        <v>1124853683</v>
      </c>
      <c r="E303" s="26" t="s">
        <v>33</v>
      </c>
      <c r="F303" s="28" t="s">
        <v>31</v>
      </c>
      <c r="G303" s="29" t="s">
        <v>32</v>
      </c>
      <c r="H303" s="27" t="s">
        <v>16</v>
      </c>
      <c r="I303" s="27" t="s">
        <v>1616</v>
      </c>
      <c r="J303" s="32" t="s">
        <v>34</v>
      </c>
      <c r="K303" s="33" t="s">
        <v>1328</v>
      </c>
      <c r="L303" s="34">
        <v>43126</v>
      </c>
      <c r="M303" s="34">
        <v>43306</v>
      </c>
      <c r="N303" s="33">
        <v>15735270</v>
      </c>
      <c r="O303" s="35">
        <v>2622545</v>
      </c>
      <c r="P303" s="33" t="s">
        <v>1554</v>
      </c>
    </row>
    <row r="304" spans="2:16" ht="15" x14ac:dyDescent="0.2">
      <c r="B304" s="33" t="s">
        <v>646</v>
      </c>
      <c r="C304" s="33" t="s">
        <v>647</v>
      </c>
      <c r="D304" s="33">
        <v>27359493</v>
      </c>
      <c r="E304" s="26" t="s">
        <v>33</v>
      </c>
      <c r="F304" s="28" t="s">
        <v>31</v>
      </c>
      <c r="G304" s="29" t="s">
        <v>32</v>
      </c>
      <c r="H304" s="27" t="s">
        <v>16</v>
      </c>
      <c r="I304" s="27" t="s">
        <v>1661</v>
      </c>
      <c r="J304" s="32" t="s">
        <v>34</v>
      </c>
      <c r="K304" s="33" t="s">
        <v>1329</v>
      </c>
      <c r="L304" s="34">
        <v>43125</v>
      </c>
      <c r="M304" s="34">
        <v>43305</v>
      </c>
      <c r="N304" s="33">
        <v>9548100</v>
      </c>
      <c r="O304" s="35">
        <v>1591350</v>
      </c>
      <c r="P304" s="33" t="s">
        <v>1550</v>
      </c>
    </row>
    <row r="305" spans="2:16" ht="15" x14ac:dyDescent="0.2">
      <c r="B305" s="33" t="s">
        <v>648</v>
      </c>
      <c r="C305" s="33" t="s">
        <v>649</v>
      </c>
      <c r="D305" s="33">
        <v>1088294548</v>
      </c>
      <c r="E305" s="26" t="s">
        <v>33</v>
      </c>
      <c r="F305" s="28" t="s">
        <v>31</v>
      </c>
      <c r="G305" s="29" t="s">
        <v>32</v>
      </c>
      <c r="H305" s="27" t="s">
        <v>16</v>
      </c>
      <c r="I305" s="27" t="s">
        <v>1593</v>
      </c>
      <c r="J305" s="32" t="s">
        <v>34</v>
      </c>
      <c r="K305" s="33" t="s">
        <v>1330</v>
      </c>
      <c r="L305" s="34">
        <v>43125</v>
      </c>
      <c r="M305" s="34">
        <v>43305</v>
      </c>
      <c r="N305" s="33">
        <v>14003880</v>
      </c>
      <c r="O305" s="35">
        <v>2333980</v>
      </c>
      <c r="P305" s="33" t="s">
        <v>1566</v>
      </c>
    </row>
    <row r="306" spans="2:16" ht="15" x14ac:dyDescent="0.2">
      <c r="B306" s="33" t="s">
        <v>650</v>
      </c>
      <c r="C306" s="33" t="s">
        <v>651</v>
      </c>
      <c r="D306" s="33">
        <v>1124855138</v>
      </c>
      <c r="E306" s="26" t="s">
        <v>33</v>
      </c>
      <c r="F306" s="28" t="s">
        <v>31</v>
      </c>
      <c r="G306" s="29" t="s">
        <v>32</v>
      </c>
      <c r="H306" s="27" t="s">
        <v>16</v>
      </c>
      <c r="I306" s="27" t="s">
        <v>1714</v>
      </c>
      <c r="J306" s="32" t="s">
        <v>34</v>
      </c>
      <c r="K306" s="33" t="s">
        <v>1331</v>
      </c>
      <c r="L306" s="34">
        <v>43126</v>
      </c>
      <c r="M306" s="34">
        <v>43306</v>
      </c>
      <c r="N306" s="33">
        <v>14003880</v>
      </c>
      <c r="O306" s="35">
        <v>2333980</v>
      </c>
      <c r="P306" s="33" t="s">
        <v>1566</v>
      </c>
    </row>
    <row r="307" spans="2:16" ht="15" x14ac:dyDescent="0.2">
      <c r="B307" s="33" t="s">
        <v>652</v>
      </c>
      <c r="C307" s="33" t="s">
        <v>653</v>
      </c>
      <c r="D307" s="33">
        <v>97472992</v>
      </c>
      <c r="E307" s="26" t="s">
        <v>33</v>
      </c>
      <c r="F307" s="28" t="s">
        <v>31</v>
      </c>
      <c r="G307" s="29" t="s">
        <v>32</v>
      </c>
      <c r="H307" s="27" t="s">
        <v>16</v>
      </c>
      <c r="I307" s="27" t="s">
        <v>1715</v>
      </c>
      <c r="J307" s="32" t="s">
        <v>34</v>
      </c>
      <c r="K307" s="33" t="s">
        <v>1332</v>
      </c>
      <c r="L307" s="34">
        <v>43125</v>
      </c>
      <c r="M307" s="34">
        <v>43305</v>
      </c>
      <c r="N307" s="33">
        <v>22724478</v>
      </c>
      <c r="O307" s="35">
        <v>3787413</v>
      </c>
      <c r="P307" s="33" t="s">
        <v>1558</v>
      </c>
    </row>
    <row r="308" spans="2:16" ht="15" x14ac:dyDescent="0.2">
      <c r="B308" s="33" t="s">
        <v>654</v>
      </c>
      <c r="C308" s="33" t="s">
        <v>655</v>
      </c>
      <c r="D308" s="33">
        <v>1124858245</v>
      </c>
      <c r="E308" s="26" t="s">
        <v>33</v>
      </c>
      <c r="F308" s="28" t="s">
        <v>31</v>
      </c>
      <c r="G308" s="29" t="s">
        <v>32</v>
      </c>
      <c r="H308" s="27" t="s">
        <v>16</v>
      </c>
      <c r="I308" s="27" t="s">
        <v>1764</v>
      </c>
      <c r="J308" s="32" t="s">
        <v>34</v>
      </c>
      <c r="K308" s="33" t="s">
        <v>1320</v>
      </c>
      <c r="L308" s="34">
        <v>43125</v>
      </c>
      <c r="M308" s="34">
        <v>43305</v>
      </c>
      <c r="N308" s="33">
        <v>15735270</v>
      </c>
      <c r="O308" s="35">
        <v>2622545</v>
      </c>
      <c r="P308" s="33" t="s">
        <v>1554</v>
      </c>
    </row>
    <row r="309" spans="2:16" ht="15" x14ac:dyDescent="0.2">
      <c r="B309" s="33" t="s">
        <v>656</v>
      </c>
      <c r="C309" s="33" t="s">
        <v>657</v>
      </c>
      <c r="D309" s="33">
        <v>30326771</v>
      </c>
      <c r="E309" s="26" t="s">
        <v>33</v>
      </c>
      <c r="F309" s="28" t="s">
        <v>31</v>
      </c>
      <c r="G309" s="29" t="s">
        <v>32</v>
      </c>
      <c r="H309" s="27" t="s">
        <v>16</v>
      </c>
      <c r="I309" s="27" t="s">
        <v>1716</v>
      </c>
      <c r="J309" s="32" t="s">
        <v>34</v>
      </c>
      <c r="K309" s="33" t="s">
        <v>1333</v>
      </c>
      <c r="L309" s="34">
        <v>43125</v>
      </c>
      <c r="M309" s="34">
        <v>43305</v>
      </c>
      <c r="N309" s="33">
        <v>19478124</v>
      </c>
      <c r="O309" s="35">
        <v>3246354</v>
      </c>
      <c r="P309" s="33" t="s">
        <v>1556</v>
      </c>
    </row>
    <row r="310" spans="2:16" ht="15" x14ac:dyDescent="0.2">
      <c r="B310" s="33" t="s">
        <v>658</v>
      </c>
      <c r="C310" s="33" t="s">
        <v>659</v>
      </c>
      <c r="D310" s="33">
        <v>27473096</v>
      </c>
      <c r="E310" s="26" t="s">
        <v>33</v>
      </c>
      <c r="F310" s="28" t="s">
        <v>31</v>
      </c>
      <c r="G310" s="29" t="s">
        <v>32</v>
      </c>
      <c r="H310" s="27" t="s">
        <v>16</v>
      </c>
      <c r="I310" s="27" t="s">
        <v>1598</v>
      </c>
      <c r="J310" s="32" t="s">
        <v>34</v>
      </c>
      <c r="K310" s="33" t="s">
        <v>1126</v>
      </c>
      <c r="L310" s="34">
        <v>43126</v>
      </c>
      <c r="M310" s="34">
        <v>43306</v>
      </c>
      <c r="N310" s="33">
        <v>14003880</v>
      </c>
      <c r="O310" s="35">
        <v>2333980</v>
      </c>
      <c r="P310" s="33" t="s">
        <v>23</v>
      </c>
    </row>
    <row r="311" spans="2:16" ht="15" x14ac:dyDescent="0.2">
      <c r="B311" s="33" t="s">
        <v>660</v>
      </c>
      <c r="C311" s="33" t="s">
        <v>661</v>
      </c>
      <c r="D311" s="33">
        <v>69005514</v>
      </c>
      <c r="E311" s="26" t="s">
        <v>33</v>
      </c>
      <c r="F311" s="28" t="s">
        <v>31</v>
      </c>
      <c r="G311" s="29" t="s">
        <v>32</v>
      </c>
      <c r="H311" s="27" t="s">
        <v>16</v>
      </c>
      <c r="I311" s="27" t="s">
        <v>1717</v>
      </c>
      <c r="J311" s="32" t="s">
        <v>34</v>
      </c>
      <c r="K311" s="33" t="s">
        <v>1334</v>
      </c>
      <c r="L311" s="34">
        <v>43126</v>
      </c>
      <c r="M311" s="34">
        <v>43306</v>
      </c>
      <c r="N311" s="33">
        <v>9548100</v>
      </c>
      <c r="O311" s="35">
        <v>1591350</v>
      </c>
      <c r="P311" s="33" t="s">
        <v>1565</v>
      </c>
    </row>
    <row r="312" spans="2:16" ht="15" x14ac:dyDescent="0.2">
      <c r="B312" s="33" t="s">
        <v>662</v>
      </c>
      <c r="C312" s="33" t="s">
        <v>663</v>
      </c>
      <c r="D312" s="33">
        <v>18127810</v>
      </c>
      <c r="E312" s="26" t="s">
        <v>33</v>
      </c>
      <c r="F312" s="28" t="s">
        <v>31</v>
      </c>
      <c r="G312" s="29" t="s">
        <v>32</v>
      </c>
      <c r="H312" s="27" t="s">
        <v>16</v>
      </c>
      <c r="I312" s="27" t="s">
        <v>1633</v>
      </c>
      <c r="J312" s="32" t="s">
        <v>34</v>
      </c>
      <c r="K312" s="33" t="s">
        <v>1163</v>
      </c>
      <c r="L312" s="34">
        <v>43125</v>
      </c>
      <c r="M312" s="34">
        <v>43305</v>
      </c>
      <c r="N312" s="33">
        <v>14003880</v>
      </c>
      <c r="O312" s="35">
        <v>2333980</v>
      </c>
      <c r="P312" s="33" t="s">
        <v>1549</v>
      </c>
    </row>
    <row r="313" spans="2:16" ht="15" x14ac:dyDescent="0.2">
      <c r="B313" s="33" t="s">
        <v>664</v>
      </c>
      <c r="C313" s="33" t="s">
        <v>665</v>
      </c>
      <c r="D313" s="33">
        <v>1053836323</v>
      </c>
      <c r="E313" s="26" t="s">
        <v>33</v>
      </c>
      <c r="F313" s="28" t="s">
        <v>31</v>
      </c>
      <c r="G313" s="29" t="s">
        <v>32</v>
      </c>
      <c r="H313" s="27" t="s">
        <v>16</v>
      </c>
      <c r="I313" s="27" t="s">
        <v>1718</v>
      </c>
      <c r="J313" s="32" t="s">
        <v>34</v>
      </c>
      <c r="K313" s="33" t="s">
        <v>1335</v>
      </c>
      <c r="L313" s="34">
        <v>43125</v>
      </c>
      <c r="M313" s="34">
        <v>43305</v>
      </c>
      <c r="N313" s="33">
        <v>14003880</v>
      </c>
      <c r="O313" s="35">
        <v>2333980</v>
      </c>
      <c r="P313" s="33" t="s">
        <v>1549</v>
      </c>
    </row>
    <row r="314" spans="2:16" ht="15" x14ac:dyDescent="0.2">
      <c r="B314" s="33" t="s">
        <v>666</v>
      </c>
      <c r="C314" s="33" t="s">
        <v>667</v>
      </c>
      <c r="D314" s="33">
        <v>1120217305</v>
      </c>
      <c r="E314" s="26" t="s">
        <v>33</v>
      </c>
      <c r="F314" s="28" t="s">
        <v>31</v>
      </c>
      <c r="G314" s="29" t="s">
        <v>32</v>
      </c>
      <c r="H314" s="27" t="s">
        <v>16</v>
      </c>
      <c r="I314" s="27" t="s">
        <v>1677</v>
      </c>
      <c r="J314" s="32" t="s">
        <v>34</v>
      </c>
      <c r="K314" s="33" t="s">
        <v>1336</v>
      </c>
      <c r="L314" s="34">
        <v>43125</v>
      </c>
      <c r="M314" s="34">
        <v>43305</v>
      </c>
      <c r="N314" s="33">
        <v>14003880</v>
      </c>
      <c r="O314" s="35">
        <v>2333980</v>
      </c>
      <c r="P314" s="33" t="s">
        <v>1549</v>
      </c>
    </row>
    <row r="315" spans="2:16" ht="15" x14ac:dyDescent="0.2">
      <c r="B315" s="33" t="s">
        <v>668</v>
      </c>
      <c r="C315" s="33" t="s">
        <v>669</v>
      </c>
      <c r="D315" s="33">
        <v>1113646283</v>
      </c>
      <c r="E315" s="26" t="s">
        <v>33</v>
      </c>
      <c r="F315" s="28" t="s">
        <v>31</v>
      </c>
      <c r="G315" s="29" t="s">
        <v>32</v>
      </c>
      <c r="H315" s="27" t="s">
        <v>16</v>
      </c>
      <c r="I315" s="27" t="s">
        <v>1719</v>
      </c>
      <c r="J315" s="32" t="s">
        <v>34</v>
      </c>
      <c r="K315" s="33" t="s">
        <v>1337</v>
      </c>
      <c r="L315" s="34">
        <v>43125</v>
      </c>
      <c r="M315" s="34">
        <v>43305</v>
      </c>
      <c r="N315" s="33">
        <v>15735270</v>
      </c>
      <c r="O315" s="35">
        <v>2622545</v>
      </c>
      <c r="P315" s="33" t="s">
        <v>1568</v>
      </c>
    </row>
    <row r="316" spans="2:16" ht="15" x14ac:dyDescent="0.2">
      <c r="B316" s="33" t="s">
        <v>670</v>
      </c>
      <c r="C316" s="33" t="s">
        <v>671</v>
      </c>
      <c r="D316" s="33">
        <v>1123301215</v>
      </c>
      <c r="E316" s="26" t="s">
        <v>33</v>
      </c>
      <c r="F316" s="28" t="s">
        <v>31</v>
      </c>
      <c r="G316" s="29" t="s">
        <v>32</v>
      </c>
      <c r="H316" s="27" t="s">
        <v>16</v>
      </c>
      <c r="I316" s="27" t="s">
        <v>1790</v>
      </c>
      <c r="J316" s="32" t="s">
        <v>34</v>
      </c>
      <c r="K316" s="33" t="s">
        <v>1338</v>
      </c>
      <c r="L316" s="34">
        <v>43126</v>
      </c>
      <c r="M316" s="34">
        <v>43306</v>
      </c>
      <c r="N316" s="33">
        <v>14003880</v>
      </c>
      <c r="O316" s="35">
        <v>2333980</v>
      </c>
      <c r="P316" s="33" t="s">
        <v>23</v>
      </c>
    </row>
    <row r="317" spans="2:16" ht="15" x14ac:dyDescent="0.2">
      <c r="B317" s="33" t="s">
        <v>672</v>
      </c>
      <c r="C317" s="33" t="s">
        <v>673</v>
      </c>
      <c r="D317" s="33">
        <v>1124851088</v>
      </c>
      <c r="E317" s="26" t="s">
        <v>33</v>
      </c>
      <c r="F317" s="28" t="s">
        <v>31</v>
      </c>
      <c r="G317" s="29" t="s">
        <v>32</v>
      </c>
      <c r="H317" s="27" t="s">
        <v>16</v>
      </c>
      <c r="I317" s="27" t="s">
        <v>1633</v>
      </c>
      <c r="J317" s="32" t="s">
        <v>34</v>
      </c>
      <c r="K317" s="33" t="s">
        <v>1339</v>
      </c>
      <c r="L317" s="34">
        <v>43125</v>
      </c>
      <c r="M317" s="34">
        <v>43305</v>
      </c>
      <c r="N317" s="33">
        <v>14003880</v>
      </c>
      <c r="O317" s="35">
        <v>2333980</v>
      </c>
      <c r="P317" s="33" t="s">
        <v>1549</v>
      </c>
    </row>
    <row r="318" spans="2:16" ht="15" x14ac:dyDescent="0.2">
      <c r="B318" s="33" t="s">
        <v>674</v>
      </c>
      <c r="C318" s="33" t="s">
        <v>675</v>
      </c>
      <c r="D318" s="33">
        <v>1113656896</v>
      </c>
      <c r="E318" s="26" t="s">
        <v>33</v>
      </c>
      <c r="F318" s="28" t="s">
        <v>31</v>
      </c>
      <c r="G318" s="29" t="s">
        <v>32</v>
      </c>
      <c r="H318" s="27" t="s">
        <v>16</v>
      </c>
      <c r="I318" s="27" t="s">
        <v>1720</v>
      </c>
      <c r="J318" s="32" t="s">
        <v>34</v>
      </c>
      <c r="K318" s="33" t="s">
        <v>1340</v>
      </c>
      <c r="L318" s="34">
        <v>43125</v>
      </c>
      <c r="M318" s="34">
        <v>43305</v>
      </c>
      <c r="N318" s="33">
        <v>15735270</v>
      </c>
      <c r="O318" s="35">
        <v>2622545</v>
      </c>
      <c r="P318" s="33" t="s">
        <v>17</v>
      </c>
    </row>
    <row r="319" spans="2:16" ht="15" x14ac:dyDescent="0.2">
      <c r="B319" s="33" t="s">
        <v>676</v>
      </c>
      <c r="C319" s="33" t="s">
        <v>677</v>
      </c>
      <c r="D319" s="33">
        <v>1124848786</v>
      </c>
      <c r="E319" s="26" t="s">
        <v>33</v>
      </c>
      <c r="F319" s="28" t="s">
        <v>31</v>
      </c>
      <c r="G319" s="29" t="s">
        <v>32</v>
      </c>
      <c r="H319" s="27" t="s">
        <v>16</v>
      </c>
      <c r="I319" s="27" t="s">
        <v>1583</v>
      </c>
      <c r="J319" s="32" t="s">
        <v>34</v>
      </c>
      <c r="K319" s="33" t="s">
        <v>1341</v>
      </c>
      <c r="L319" s="34">
        <v>43125</v>
      </c>
      <c r="M319" s="34">
        <v>43305</v>
      </c>
      <c r="N319" s="33">
        <v>9548100</v>
      </c>
      <c r="O319" s="35">
        <v>1591350</v>
      </c>
      <c r="P319" s="33" t="s">
        <v>23</v>
      </c>
    </row>
    <row r="320" spans="2:16" ht="15" x14ac:dyDescent="0.2">
      <c r="B320" s="33" t="s">
        <v>678</v>
      </c>
      <c r="C320" s="33" t="s">
        <v>679</v>
      </c>
      <c r="D320" s="33">
        <v>1127075380</v>
      </c>
      <c r="E320" s="26" t="s">
        <v>33</v>
      </c>
      <c r="F320" s="28" t="s">
        <v>31</v>
      </c>
      <c r="G320" s="29" t="s">
        <v>32</v>
      </c>
      <c r="H320" s="27" t="s">
        <v>16</v>
      </c>
      <c r="I320" s="27" t="s">
        <v>1583</v>
      </c>
      <c r="J320" s="32" t="s">
        <v>34</v>
      </c>
      <c r="K320" s="33" t="s">
        <v>1342</v>
      </c>
      <c r="L320" s="34">
        <v>43125</v>
      </c>
      <c r="M320" s="34">
        <v>43305</v>
      </c>
      <c r="N320" s="33">
        <v>9000000</v>
      </c>
      <c r="O320" s="35">
        <v>1500000</v>
      </c>
      <c r="P320" s="33" t="s">
        <v>22</v>
      </c>
    </row>
    <row r="321" spans="2:16" ht="15" x14ac:dyDescent="0.2">
      <c r="B321" s="33" t="s">
        <v>680</v>
      </c>
      <c r="C321" s="33" t="s">
        <v>681</v>
      </c>
      <c r="D321" s="33">
        <v>1060206412</v>
      </c>
      <c r="E321" s="26" t="s">
        <v>33</v>
      </c>
      <c r="F321" s="28" t="s">
        <v>31</v>
      </c>
      <c r="G321" s="29" t="s">
        <v>32</v>
      </c>
      <c r="H321" s="27" t="s">
        <v>16</v>
      </c>
      <c r="I321" s="27" t="s">
        <v>1622</v>
      </c>
      <c r="J321" s="32" t="s">
        <v>34</v>
      </c>
      <c r="K321" s="33" t="s">
        <v>1343</v>
      </c>
      <c r="L321" s="34">
        <v>43125</v>
      </c>
      <c r="M321" s="34">
        <v>43305</v>
      </c>
      <c r="N321" s="33">
        <v>9000000</v>
      </c>
      <c r="O321" s="35">
        <v>1500000</v>
      </c>
      <c r="P321" s="33" t="s">
        <v>22</v>
      </c>
    </row>
    <row r="322" spans="2:16" ht="15" x14ac:dyDescent="0.2">
      <c r="B322" s="33" t="s">
        <v>682</v>
      </c>
      <c r="C322" s="33" t="s">
        <v>683</v>
      </c>
      <c r="D322" s="33">
        <v>1124855387</v>
      </c>
      <c r="E322" s="26" t="s">
        <v>33</v>
      </c>
      <c r="F322" s="28" t="s">
        <v>31</v>
      </c>
      <c r="G322" s="29" t="s">
        <v>32</v>
      </c>
      <c r="H322" s="27" t="s">
        <v>16</v>
      </c>
      <c r="I322" s="27" t="s">
        <v>1680</v>
      </c>
      <c r="J322" s="32" t="s">
        <v>34</v>
      </c>
      <c r="K322" s="33" t="s">
        <v>1344</v>
      </c>
      <c r="L322" s="34">
        <v>43126</v>
      </c>
      <c r="M322" s="34">
        <v>43306</v>
      </c>
      <c r="N322" s="33">
        <v>17530314</v>
      </c>
      <c r="O322" s="35">
        <v>2921719</v>
      </c>
      <c r="P322" s="33" t="s">
        <v>1558</v>
      </c>
    </row>
    <row r="323" spans="2:16" ht="15" x14ac:dyDescent="0.2">
      <c r="B323" s="33" t="s">
        <v>684</v>
      </c>
      <c r="C323" s="33" t="s">
        <v>685</v>
      </c>
      <c r="D323" s="33">
        <v>1124851877</v>
      </c>
      <c r="E323" s="26" t="s">
        <v>33</v>
      </c>
      <c r="F323" s="28" t="s">
        <v>31</v>
      </c>
      <c r="G323" s="29" t="s">
        <v>32</v>
      </c>
      <c r="H323" s="27" t="s">
        <v>16</v>
      </c>
      <c r="I323" s="27" t="s">
        <v>1612</v>
      </c>
      <c r="J323" s="32" t="s">
        <v>34</v>
      </c>
      <c r="K323" s="33" t="s">
        <v>1345</v>
      </c>
      <c r="L323" s="34">
        <v>43125</v>
      </c>
      <c r="M323" s="34">
        <v>43458</v>
      </c>
      <c r="N323" s="33">
        <v>40163160</v>
      </c>
      <c r="O323" s="36">
        <v>3651196.36</v>
      </c>
      <c r="P323" s="33" t="s">
        <v>26</v>
      </c>
    </row>
    <row r="324" spans="2:16" ht="15" x14ac:dyDescent="0.2">
      <c r="B324" s="33" t="s">
        <v>686</v>
      </c>
      <c r="C324" s="33" t="s">
        <v>687</v>
      </c>
      <c r="D324" s="33">
        <v>18130514</v>
      </c>
      <c r="E324" s="26" t="s">
        <v>33</v>
      </c>
      <c r="F324" s="28" t="s">
        <v>31</v>
      </c>
      <c r="G324" s="29" t="s">
        <v>32</v>
      </c>
      <c r="H324" s="27" t="s">
        <v>16</v>
      </c>
      <c r="I324" s="27" t="s">
        <v>1576</v>
      </c>
      <c r="J324" s="32" t="s">
        <v>34</v>
      </c>
      <c r="K324" s="33" t="s">
        <v>1346</v>
      </c>
      <c r="L324" s="34">
        <v>43125</v>
      </c>
      <c r="M324" s="34">
        <v>43305</v>
      </c>
      <c r="N324" s="33">
        <v>15735270</v>
      </c>
      <c r="O324" s="35">
        <v>2622545</v>
      </c>
      <c r="P324" s="33" t="s">
        <v>1558</v>
      </c>
    </row>
    <row r="325" spans="2:16" ht="15" x14ac:dyDescent="0.2">
      <c r="B325" s="33" t="s">
        <v>688</v>
      </c>
      <c r="C325" s="33" t="s">
        <v>689</v>
      </c>
      <c r="D325" s="33">
        <v>94371836</v>
      </c>
      <c r="E325" s="26" t="s">
        <v>33</v>
      </c>
      <c r="F325" s="28" t="s">
        <v>31</v>
      </c>
      <c r="G325" s="29" t="s">
        <v>32</v>
      </c>
      <c r="H325" s="27" t="s">
        <v>16</v>
      </c>
      <c r="I325" s="27" t="s">
        <v>1721</v>
      </c>
      <c r="J325" s="32" t="s">
        <v>34</v>
      </c>
      <c r="K325" s="33" t="s">
        <v>1347</v>
      </c>
      <c r="L325" s="34">
        <v>43126</v>
      </c>
      <c r="M325" s="34">
        <v>43306</v>
      </c>
      <c r="N325" s="33">
        <v>17530314</v>
      </c>
      <c r="O325" s="35">
        <v>2921719</v>
      </c>
      <c r="P325" s="33" t="s">
        <v>30</v>
      </c>
    </row>
    <row r="326" spans="2:16" ht="15" x14ac:dyDescent="0.2">
      <c r="B326" s="33" t="s">
        <v>690</v>
      </c>
      <c r="C326" s="33" t="s">
        <v>68</v>
      </c>
      <c r="D326" s="33">
        <v>69008084</v>
      </c>
      <c r="E326" s="26" t="s">
        <v>33</v>
      </c>
      <c r="F326" s="28" t="s">
        <v>31</v>
      </c>
      <c r="G326" s="29" t="s">
        <v>32</v>
      </c>
      <c r="H326" s="27" t="s">
        <v>16</v>
      </c>
      <c r="I326" s="27" t="s">
        <v>1722</v>
      </c>
      <c r="J326" s="32" t="s">
        <v>34</v>
      </c>
      <c r="K326" s="33" t="s">
        <v>1348</v>
      </c>
      <c r="L326" s="34">
        <v>43126</v>
      </c>
      <c r="M326" s="34">
        <v>43306</v>
      </c>
      <c r="N326" s="33">
        <v>15735270</v>
      </c>
      <c r="O326" s="35">
        <v>2622545</v>
      </c>
      <c r="P326" s="33" t="s">
        <v>1558</v>
      </c>
    </row>
    <row r="327" spans="2:16" ht="15" x14ac:dyDescent="0.2">
      <c r="B327" s="33" t="s">
        <v>691</v>
      </c>
      <c r="C327" s="33" t="s">
        <v>692</v>
      </c>
      <c r="D327" s="33">
        <v>1022391100</v>
      </c>
      <c r="E327" s="26" t="s">
        <v>33</v>
      </c>
      <c r="F327" s="28" t="s">
        <v>31</v>
      </c>
      <c r="G327" s="29" t="s">
        <v>32</v>
      </c>
      <c r="H327" s="27" t="s">
        <v>16</v>
      </c>
      <c r="I327" s="27" t="s">
        <v>1723</v>
      </c>
      <c r="J327" s="32" t="s">
        <v>34</v>
      </c>
      <c r="K327" s="33" t="s">
        <v>1349</v>
      </c>
      <c r="L327" s="34">
        <v>43126</v>
      </c>
      <c r="M327" s="34">
        <v>43306</v>
      </c>
      <c r="N327" s="33">
        <v>9500166</v>
      </c>
      <c r="O327" s="35">
        <v>1583361</v>
      </c>
      <c r="P327" s="33" t="s">
        <v>1554</v>
      </c>
    </row>
    <row r="328" spans="2:16" ht="15" x14ac:dyDescent="0.2">
      <c r="B328" s="33" t="s">
        <v>693</v>
      </c>
      <c r="C328" s="33" t="s">
        <v>694</v>
      </c>
      <c r="D328" s="33">
        <v>69008935</v>
      </c>
      <c r="E328" s="26" t="s">
        <v>33</v>
      </c>
      <c r="F328" s="28" t="s">
        <v>31</v>
      </c>
      <c r="G328" s="29" t="s">
        <v>32</v>
      </c>
      <c r="H328" s="27" t="s">
        <v>16</v>
      </c>
      <c r="I328" s="27" t="s">
        <v>1616</v>
      </c>
      <c r="J328" s="32" t="s">
        <v>34</v>
      </c>
      <c r="K328" s="33" t="s">
        <v>1350</v>
      </c>
      <c r="L328" s="34">
        <v>43126</v>
      </c>
      <c r="M328" s="34">
        <v>43306</v>
      </c>
      <c r="N328" s="33">
        <v>17530314</v>
      </c>
      <c r="O328" s="35">
        <v>2921719</v>
      </c>
      <c r="P328" s="33" t="s">
        <v>1558</v>
      </c>
    </row>
    <row r="329" spans="2:16" ht="15" x14ac:dyDescent="0.2">
      <c r="B329" s="33" t="s">
        <v>695</v>
      </c>
      <c r="C329" s="33" t="s">
        <v>696</v>
      </c>
      <c r="D329" s="33">
        <v>24348199</v>
      </c>
      <c r="E329" s="26" t="s">
        <v>33</v>
      </c>
      <c r="F329" s="28" t="s">
        <v>31</v>
      </c>
      <c r="G329" s="29" t="s">
        <v>32</v>
      </c>
      <c r="H329" s="27" t="s">
        <v>16</v>
      </c>
      <c r="I329" s="27" t="s">
        <v>1621</v>
      </c>
      <c r="J329" s="32" t="s">
        <v>34</v>
      </c>
      <c r="K329" s="33" t="s">
        <v>1351</v>
      </c>
      <c r="L329" s="34">
        <v>43125</v>
      </c>
      <c r="M329" s="34">
        <v>43305</v>
      </c>
      <c r="N329" s="33">
        <v>17530314</v>
      </c>
      <c r="O329" s="35">
        <v>2921719</v>
      </c>
      <c r="P329" s="33" t="s">
        <v>1558</v>
      </c>
    </row>
    <row r="330" spans="2:16" ht="15" x14ac:dyDescent="0.2">
      <c r="B330" s="33" t="s">
        <v>697</v>
      </c>
      <c r="C330" s="33" t="s">
        <v>698</v>
      </c>
      <c r="D330" s="33">
        <v>18110775</v>
      </c>
      <c r="E330" s="26" t="s">
        <v>33</v>
      </c>
      <c r="F330" s="28" t="s">
        <v>31</v>
      </c>
      <c r="G330" s="29" t="s">
        <v>32</v>
      </c>
      <c r="H330" s="27" t="s">
        <v>16</v>
      </c>
      <c r="I330" s="27" t="s">
        <v>1724</v>
      </c>
      <c r="J330" s="32" t="s">
        <v>34</v>
      </c>
      <c r="K330" s="33" t="s">
        <v>1352</v>
      </c>
      <c r="L330" s="34">
        <v>43125</v>
      </c>
      <c r="M330" s="34">
        <v>43305</v>
      </c>
      <c r="N330" s="33">
        <v>14003880</v>
      </c>
      <c r="O330" s="35">
        <v>2333980</v>
      </c>
      <c r="P330" s="33" t="s">
        <v>23</v>
      </c>
    </row>
    <row r="331" spans="2:16" ht="15" x14ac:dyDescent="0.2">
      <c r="B331" s="33" t="s">
        <v>699</v>
      </c>
      <c r="C331" s="33" t="s">
        <v>700</v>
      </c>
      <c r="D331" s="33">
        <v>76304301</v>
      </c>
      <c r="E331" s="26" t="s">
        <v>33</v>
      </c>
      <c r="F331" s="28" t="s">
        <v>31</v>
      </c>
      <c r="G331" s="29" t="s">
        <v>32</v>
      </c>
      <c r="H331" s="27" t="s">
        <v>16</v>
      </c>
      <c r="I331" s="27" t="s">
        <v>1593</v>
      </c>
      <c r="J331" s="32" t="s">
        <v>34</v>
      </c>
      <c r="K331" s="33" t="s">
        <v>1353</v>
      </c>
      <c r="L331" s="34">
        <v>43125</v>
      </c>
      <c r="M331" s="34">
        <v>43305</v>
      </c>
      <c r="N331" s="33">
        <v>14003880</v>
      </c>
      <c r="O331" s="35">
        <v>2333980</v>
      </c>
      <c r="P331" s="33" t="s">
        <v>23</v>
      </c>
    </row>
    <row r="332" spans="2:16" ht="15" x14ac:dyDescent="0.2">
      <c r="B332" s="33" t="s">
        <v>701</v>
      </c>
      <c r="C332" s="33" t="s">
        <v>702</v>
      </c>
      <c r="D332" s="33">
        <v>18113162</v>
      </c>
      <c r="E332" s="26" t="s">
        <v>33</v>
      </c>
      <c r="F332" s="28" t="s">
        <v>31</v>
      </c>
      <c r="G332" s="29" t="s">
        <v>32</v>
      </c>
      <c r="H332" s="27" t="s">
        <v>16</v>
      </c>
      <c r="I332" s="27" t="s">
        <v>1725</v>
      </c>
      <c r="J332" s="32" t="s">
        <v>34</v>
      </c>
      <c r="K332" s="33" t="s">
        <v>1354</v>
      </c>
      <c r="L332" s="34">
        <v>43125</v>
      </c>
      <c r="M332" s="34">
        <v>43305</v>
      </c>
      <c r="N332" s="33">
        <v>14003880</v>
      </c>
      <c r="O332" s="35">
        <v>2333980</v>
      </c>
      <c r="P332" s="33" t="s">
        <v>23</v>
      </c>
    </row>
    <row r="333" spans="2:16" ht="15" x14ac:dyDescent="0.2">
      <c r="B333" s="33" t="s">
        <v>703</v>
      </c>
      <c r="C333" s="33" t="s">
        <v>704</v>
      </c>
      <c r="D333" s="33">
        <v>1123306296</v>
      </c>
      <c r="E333" s="26" t="s">
        <v>33</v>
      </c>
      <c r="F333" s="28" t="s">
        <v>31</v>
      </c>
      <c r="G333" s="29" t="s">
        <v>32</v>
      </c>
      <c r="H333" s="27" t="s">
        <v>16</v>
      </c>
      <c r="I333" s="27" t="s">
        <v>1689</v>
      </c>
      <c r="J333" s="32" t="s">
        <v>34</v>
      </c>
      <c r="K333" s="33" t="s">
        <v>1355</v>
      </c>
      <c r="L333" s="34">
        <v>43126</v>
      </c>
      <c r="M333" s="34">
        <v>43306</v>
      </c>
      <c r="N333" s="33">
        <v>14003880</v>
      </c>
      <c r="O333" s="35">
        <v>2333980</v>
      </c>
      <c r="P333" s="33" t="s">
        <v>1569</v>
      </c>
    </row>
    <row r="334" spans="2:16" ht="15" x14ac:dyDescent="0.2">
      <c r="B334" s="33" t="s">
        <v>705</v>
      </c>
      <c r="C334" s="33" t="s">
        <v>706</v>
      </c>
      <c r="D334" s="33">
        <v>27359476</v>
      </c>
      <c r="E334" s="26" t="s">
        <v>33</v>
      </c>
      <c r="F334" s="28" t="s">
        <v>31</v>
      </c>
      <c r="G334" s="29" t="s">
        <v>32</v>
      </c>
      <c r="H334" s="27" t="s">
        <v>16</v>
      </c>
      <c r="I334" s="27" t="s">
        <v>1726</v>
      </c>
      <c r="J334" s="32" t="s">
        <v>34</v>
      </c>
      <c r="K334" s="33" t="s">
        <v>1356</v>
      </c>
      <c r="L334" s="34">
        <v>43125</v>
      </c>
      <c r="M334" s="34">
        <v>43305</v>
      </c>
      <c r="N334" s="33">
        <v>14003880</v>
      </c>
      <c r="O334" s="35">
        <v>2333980</v>
      </c>
      <c r="P334" s="33" t="s">
        <v>23</v>
      </c>
    </row>
    <row r="335" spans="2:16" ht="15" x14ac:dyDescent="0.2">
      <c r="B335" s="33" t="s">
        <v>707</v>
      </c>
      <c r="C335" s="33" t="s">
        <v>708</v>
      </c>
      <c r="D335" s="33">
        <v>41182790</v>
      </c>
      <c r="E335" s="26" t="s">
        <v>33</v>
      </c>
      <c r="F335" s="28" t="s">
        <v>31</v>
      </c>
      <c r="G335" s="29" t="s">
        <v>32</v>
      </c>
      <c r="H335" s="27" t="s">
        <v>16</v>
      </c>
      <c r="I335" s="27" t="s">
        <v>1616</v>
      </c>
      <c r="J335" s="32" t="s">
        <v>34</v>
      </c>
      <c r="K335" s="33" t="s">
        <v>1357</v>
      </c>
      <c r="L335" s="34">
        <v>43125</v>
      </c>
      <c r="M335" s="34">
        <v>43305</v>
      </c>
      <c r="N335" s="33">
        <v>17530314</v>
      </c>
      <c r="O335" s="35">
        <v>2921719</v>
      </c>
      <c r="P335" s="33" t="s">
        <v>1556</v>
      </c>
    </row>
    <row r="336" spans="2:16" ht="15" x14ac:dyDescent="0.2">
      <c r="B336" s="33" t="s">
        <v>709</v>
      </c>
      <c r="C336" s="33" t="s">
        <v>710</v>
      </c>
      <c r="D336" s="33">
        <v>18130913</v>
      </c>
      <c r="E336" s="26" t="s">
        <v>33</v>
      </c>
      <c r="F336" s="28" t="s">
        <v>31</v>
      </c>
      <c r="G336" s="29" t="s">
        <v>32</v>
      </c>
      <c r="H336" s="27" t="s">
        <v>16</v>
      </c>
      <c r="I336" s="27" t="s">
        <v>1727</v>
      </c>
      <c r="J336" s="32" t="s">
        <v>34</v>
      </c>
      <c r="K336" s="33" t="s">
        <v>1358</v>
      </c>
      <c r="L336" s="34">
        <v>43126</v>
      </c>
      <c r="M336" s="34">
        <v>43306</v>
      </c>
      <c r="N336" s="33">
        <v>15735270</v>
      </c>
      <c r="O336" s="35">
        <v>2622545</v>
      </c>
      <c r="P336" s="33" t="s">
        <v>1554</v>
      </c>
    </row>
    <row r="337" spans="2:16" ht="15" x14ac:dyDescent="0.2">
      <c r="B337" s="33" t="s">
        <v>711</v>
      </c>
      <c r="C337" s="33" t="s">
        <v>712</v>
      </c>
      <c r="D337" s="33">
        <v>1024466442</v>
      </c>
      <c r="E337" s="26" t="s">
        <v>33</v>
      </c>
      <c r="F337" s="28" t="s">
        <v>31</v>
      </c>
      <c r="G337" s="29" t="s">
        <v>32</v>
      </c>
      <c r="H337" s="27" t="s">
        <v>16</v>
      </c>
      <c r="I337" s="27" t="s">
        <v>1728</v>
      </c>
      <c r="J337" s="32" t="s">
        <v>34</v>
      </c>
      <c r="K337" s="33" t="s">
        <v>1359</v>
      </c>
      <c r="L337" s="34">
        <v>43126</v>
      </c>
      <c r="M337" s="34">
        <v>43306</v>
      </c>
      <c r="N337" s="33">
        <v>9548100</v>
      </c>
      <c r="O337" s="35">
        <v>1591350</v>
      </c>
      <c r="P337" s="33" t="s">
        <v>23</v>
      </c>
    </row>
    <row r="338" spans="2:16" ht="15" x14ac:dyDescent="0.2">
      <c r="B338" s="33" t="s">
        <v>713</v>
      </c>
      <c r="C338" s="33" t="s">
        <v>714</v>
      </c>
      <c r="D338" s="33">
        <v>69009423</v>
      </c>
      <c r="E338" s="26" t="s">
        <v>33</v>
      </c>
      <c r="F338" s="28" t="s">
        <v>31</v>
      </c>
      <c r="G338" s="29" t="s">
        <v>32</v>
      </c>
      <c r="H338" s="27" t="s">
        <v>16</v>
      </c>
      <c r="I338" s="27" t="s">
        <v>1614</v>
      </c>
      <c r="J338" s="32" t="s">
        <v>34</v>
      </c>
      <c r="K338" s="33" t="s">
        <v>1360</v>
      </c>
      <c r="L338" s="34">
        <v>43126</v>
      </c>
      <c r="M338" s="34">
        <v>43306</v>
      </c>
      <c r="N338" s="33">
        <v>14003880</v>
      </c>
      <c r="O338" s="35">
        <v>2333980</v>
      </c>
      <c r="P338" s="33" t="s">
        <v>23</v>
      </c>
    </row>
    <row r="339" spans="2:16" ht="15" x14ac:dyDescent="0.2">
      <c r="B339" s="33" t="s">
        <v>715</v>
      </c>
      <c r="C339" s="33" t="s">
        <v>716</v>
      </c>
      <c r="D339" s="33">
        <v>59177096</v>
      </c>
      <c r="E339" s="26" t="s">
        <v>33</v>
      </c>
      <c r="F339" s="28" t="s">
        <v>31</v>
      </c>
      <c r="G339" s="29" t="s">
        <v>32</v>
      </c>
      <c r="H339" s="27" t="s">
        <v>16</v>
      </c>
      <c r="I339" s="27" t="s">
        <v>1729</v>
      </c>
      <c r="J339" s="32" t="s">
        <v>34</v>
      </c>
      <c r="K339" s="33" t="s">
        <v>1361</v>
      </c>
      <c r="L339" s="34">
        <v>43126</v>
      </c>
      <c r="M339" s="34">
        <v>43306</v>
      </c>
      <c r="N339" s="33">
        <v>10821180</v>
      </c>
      <c r="O339" s="35">
        <v>1803530</v>
      </c>
      <c r="P339" s="33" t="s">
        <v>1565</v>
      </c>
    </row>
    <row r="340" spans="2:16" ht="15" x14ac:dyDescent="0.2">
      <c r="B340" s="33" t="s">
        <v>717</v>
      </c>
      <c r="C340" s="33" t="s">
        <v>718</v>
      </c>
      <c r="D340" s="33">
        <v>1124850160</v>
      </c>
      <c r="E340" s="26" t="s">
        <v>33</v>
      </c>
      <c r="F340" s="28" t="s">
        <v>31</v>
      </c>
      <c r="G340" s="29" t="s">
        <v>32</v>
      </c>
      <c r="H340" s="27" t="s">
        <v>16</v>
      </c>
      <c r="I340" s="27" t="s">
        <v>1606</v>
      </c>
      <c r="J340" s="32" t="s">
        <v>34</v>
      </c>
      <c r="K340" s="33" t="s">
        <v>1362</v>
      </c>
      <c r="L340" s="34">
        <v>43125</v>
      </c>
      <c r="M340" s="34">
        <v>43305</v>
      </c>
      <c r="N340" s="33">
        <v>9548100</v>
      </c>
      <c r="O340" s="35">
        <v>1591350</v>
      </c>
      <c r="P340" s="33" t="s">
        <v>1566</v>
      </c>
    </row>
    <row r="341" spans="2:16" ht="15" x14ac:dyDescent="0.2">
      <c r="B341" s="33" t="s">
        <v>719</v>
      </c>
      <c r="C341" s="33" t="s">
        <v>720</v>
      </c>
      <c r="D341" s="33">
        <v>1006662657</v>
      </c>
      <c r="E341" s="26" t="s">
        <v>33</v>
      </c>
      <c r="F341" s="28" t="s">
        <v>31</v>
      </c>
      <c r="G341" s="29" t="s">
        <v>32</v>
      </c>
      <c r="H341" s="27" t="s">
        <v>16</v>
      </c>
      <c r="I341" s="27" t="s">
        <v>1593</v>
      </c>
      <c r="J341" s="32" t="s">
        <v>34</v>
      </c>
      <c r="K341" s="33" t="s">
        <v>1363</v>
      </c>
      <c r="L341" s="34">
        <v>43125</v>
      </c>
      <c r="M341" s="34">
        <v>43305</v>
      </c>
      <c r="N341" s="33">
        <v>14003880</v>
      </c>
      <c r="O341" s="35">
        <v>2333980</v>
      </c>
      <c r="P341" s="33" t="s">
        <v>1566</v>
      </c>
    </row>
    <row r="342" spans="2:16" ht="15" x14ac:dyDescent="0.2">
      <c r="B342" s="33" t="s">
        <v>721</v>
      </c>
      <c r="C342" s="33" t="s">
        <v>722</v>
      </c>
      <c r="D342" s="33">
        <v>1124851433</v>
      </c>
      <c r="E342" s="26" t="s">
        <v>33</v>
      </c>
      <c r="F342" s="28" t="s">
        <v>31</v>
      </c>
      <c r="G342" s="29" t="s">
        <v>32</v>
      </c>
      <c r="H342" s="27" t="s">
        <v>16</v>
      </c>
      <c r="I342" s="27" t="s">
        <v>1730</v>
      </c>
      <c r="J342" s="32" t="s">
        <v>34</v>
      </c>
      <c r="K342" s="33" t="s">
        <v>1364</v>
      </c>
      <c r="L342" s="34">
        <v>43126</v>
      </c>
      <c r="M342" s="34">
        <v>43306</v>
      </c>
      <c r="N342" s="33">
        <v>20369280</v>
      </c>
      <c r="O342" s="35">
        <v>3394880</v>
      </c>
      <c r="P342" s="33" t="s">
        <v>23</v>
      </c>
    </row>
    <row r="343" spans="2:16" ht="15" x14ac:dyDescent="0.2">
      <c r="B343" s="33" t="s">
        <v>723</v>
      </c>
      <c r="C343" s="33" t="s">
        <v>724</v>
      </c>
      <c r="D343" s="33">
        <v>1123326018</v>
      </c>
      <c r="E343" s="26" t="s">
        <v>33</v>
      </c>
      <c r="F343" s="28" t="s">
        <v>31</v>
      </c>
      <c r="G343" s="29" t="s">
        <v>32</v>
      </c>
      <c r="H343" s="27" t="s">
        <v>16</v>
      </c>
      <c r="I343" s="27" t="s">
        <v>1718</v>
      </c>
      <c r="J343" s="32" t="s">
        <v>34</v>
      </c>
      <c r="K343" s="33" t="s">
        <v>1365</v>
      </c>
      <c r="L343" s="34">
        <v>43125</v>
      </c>
      <c r="M343" s="34">
        <v>43305</v>
      </c>
      <c r="N343" s="33">
        <v>16999944</v>
      </c>
      <c r="O343" s="35">
        <v>2833324</v>
      </c>
      <c r="P343" s="33" t="s">
        <v>26</v>
      </c>
    </row>
    <row r="344" spans="2:16" ht="15" x14ac:dyDescent="0.2">
      <c r="B344" s="33" t="s">
        <v>725</v>
      </c>
      <c r="C344" s="33" t="s">
        <v>726</v>
      </c>
      <c r="D344" s="33">
        <v>52703234</v>
      </c>
      <c r="E344" s="26" t="s">
        <v>33</v>
      </c>
      <c r="F344" s="28" t="s">
        <v>31</v>
      </c>
      <c r="G344" s="29" t="s">
        <v>32</v>
      </c>
      <c r="H344" s="27" t="s">
        <v>16</v>
      </c>
      <c r="I344" s="27" t="s">
        <v>1621</v>
      </c>
      <c r="J344" s="32" t="s">
        <v>34</v>
      </c>
      <c r="K344" s="33" t="s">
        <v>1366</v>
      </c>
      <c r="L344" s="34">
        <v>43126</v>
      </c>
      <c r="M344" s="34">
        <v>43306</v>
      </c>
      <c r="N344" s="33">
        <v>17530314</v>
      </c>
      <c r="O344" s="35">
        <v>2921719</v>
      </c>
      <c r="P344" s="33" t="s">
        <v>1558</v>
      </c>
    </row>
    <row r="345" spans="2:16" ht="15" x14ac:dyDescent="0.2">
      <c r="B345" s="33" t="s">
        <v>727</v>
      </c>
      <c r="C345" s="33" t="s">
        <v>67</v>
      </c>
      <c r="D345" s="33">
        <v>18130091</v>
      </c>
      <c r="E345" s="26" t="s">
        <v>33</v>
      </c>
      <c r="F345" s="28" t="s">
        <v>31</v>
      </c>
      <c r="G345" s="29" t="s">
        <v>32</v>
      </c>
      <c r="H345" s="27" t="s">
        <v>16</v>
      </c>
      <c r="I345" s="27" t="s">
        <v>1731</v>
      </c>
      <c r="J345" s="32" t="s">
        <v>34</v>
      </c>
      <c r="K345" s="33" t="s">
        <v>1367</v>
      </c>
      <c r="L345" s="34">
        <v>43126</v>
      </c>
      <c r="M345" s="34">
        <v>43306</v>
      </c>
      <c r="N345" s="33">
        <v>10490178</v>
      </c>
      <c r="O345" s="35">
        <v>1748363</v>
      </c>
      <c r="P345" s="33" t="s">
        <v>20</v>
      </c>
    </row>
    <row r="346" spans="2:16" ht="15" x14ac:dyDescent="0.2">
      <c r="B346" s="33" t="s">
        <v>728</v>
      </c>
      <c r="C346" s="33" t="s">
        <v>729</v>
      </c>
      <c r="D346" s="33">
        <v>1124863797</v>
      </c>
      <c r="E346" s="26" t="s">
        <v>33</v>
      </c>
      <c r="F346" s="28" t="s">
        <v>31</v>
      </c>
      <c r="G346" s="29" t="s">
        <v>32</v>
      </c>
      <c r="H346" s="27" t="s">
        <v>16</v>
      </c>
      <c r="I346" s="27" t="s">
        <v>1583</v>
      </c>
      <c r="J346" s="32" t="s">
        <v>34</v>
      </c>
      <c r="K346" s="33" t="s">
        <v>1368</v>
      </c>
      <c r="L346" s="34">
        <v>43126</v>
      </c>
      <c r="M346" s="34">
        <v>43306</v>
      </c>
      <c r="N346" s="33">
        <v>7638480</v>
      </c>
      <c r="O346" s="35">
        <v>1273080</v>
      </c>
      <c r="P346" s="33" t="s">
        <v>23</v>
      </c>
    </row>
    <row r="347" spans="2:16" ht="15" x14ac:dyDescent="0.2">
      <c r="B347" s="33" t="s">
        <v>730</v>
      </c>
      <c r="C347" s="33" t="s">
        <v>731</v>
      </c>
      <c r="D347" s="33">
        <v>41125888</v>
      </c>
      <c r="E347" s="26" t="s">
        <v>33</v>
      </c>
      <c r="F347" s="28" t="s">
        <v>31</v>
      </c>
      <c r="G347" s="29" t="s">
        <v>32</v>
      </c>
      <c r="H347" s="27" t="s">
        <v>16</v>
      </c>
      <c r="I347" s="27" t="s">
        <v>1598</v>
      </c>
      <c r="J347" s="32" t="s">
        <v>34</v>
      </c>
      <c r="K347" s="33" t="s">
        <v>1369</v>
      </c>
      <c r="L347" s="34">
        <v>43126</v>
      </c>
      <c r="M347" s="34">
        <v>43306</v>
      </c>
      <c r="N347" s="33">
        <v>17530314</v>
      </c>
      <c r="O347" s="35">
        <v>2921719</v>
      </c>
      <c r="P347" s="33" t="s">
        <v>30</v>
      </c>
    </row>
    <row r="348" spans="2:16" ht="15" x14ac:dyDescent="0.2">
      <c r="B348" s="33" t="s">
        <v>732</v>
      </c>
      <c r="C348" s="33" t="s">
        <v>39</v>
      </c>
      <c r="D348" s="33">
        <v>1056411752</v>
      </c>
      <c r="E348" s="26" t="s">
        <v>33</v>
      </c>
      <c r="F348" s="28" t="s">
        <v>31</v>
      </c>
      <c r="G348" s="29" t="s">
        <v>32</v>
      </c>
      <c r="H348" s="27" t="s">
        <v>16</v>
      </c>
      <c r="I348" s="27" t="s">
        <v>1732</v>
      </c>
      <c r="J348" s="32" t="s">
        <v>34</v>
      </c>
      <c r="K348" s="33" t="s">
        <v>1370</v>
      </c>
      <c r="L348" s="34">
        <v>43126</v>
      </c>
      <c r="M348" s="34">
        <v>43306</v>
      </c>
      <c r="N348" s="33">
        <v>7464420</v>
      </c>
      <c r="O348" s="35">
        <v>1244070</v>
      </c>
      <c r="P348" s="33" t="s">
        <v>1558</v>
      </c>
    </row>
    <row r="349" spans="2:16" ht="15" x14ac:dyDescent="0.2">
      <c r="B349" s="33" t="s">
        <v>733</v>
      </c>
      <c r="C349" s="33" t="s">
        <v>734</v>
      </c>
      <c r="D349" s="33">
        <v>97446133</v>
      </c>
      <c r="E349" s="26" t="s">
        <v>33</v>
      </c>
      <c r="F349" s="28" t="s">
        <v>31</v>
      </c>
      <c r="G349" s="29" t="s">
        <v>32</v>
      </c>
      <c r="H349" s="27" t="s">
        <v>16</v>
      </c>
      <c r="I349" s="27" t="s">
        <v>1733</v>
      </c>
      <c r="J349" s="32" t="s">
        <v>34</v>
      </c>
      <c r="K349" s="33" t="s">
        <v>1371</v>
      </c>
      <c r="L349" s="34">
        <v>43126</v>
      </c>
      <c r="M349" s="34">
        <v>43306</v>
      </c>
      <c r="N349" s="33">
        <v>9500166</v>
      </c>
      <c r="O349" s="35">
        <v>1583361</v>
      </c>
      <c r="P349" s="33" t="s">
        <v>1554</v>
      </c>
    </row>
    <row r="350" spans="2:16" ht="15" x14ac:dyDescent="0.2">
      <c r="B350" s="33" t="s">
        <v>735</v>
      </c>
      <c r="C350" s="33" t="s">
        <v>65</v>
      </c>
      <c r="D350" s="33">
        <v>1124849638</v>
      </c>
      <c r="E350" s="26" t="s">
        <v>33</v>
      </c>
      <c r="F350" s="28" t="s">
        <v>31</v>
      </c>
      <c r="G350" s="29" t="s">
        <v>32</v>
      </c>
      <c r="H350" s="27" t="s">
        <v>16</v>
      </c>
      <c r="I350" s="27" t="s">
        <v>1734</v>
      </c>
      <c r="J350" s="32" t="s">
        <v>34</v>
      </c>
      <c r="K350" s="33" t="s">
        <v>1372</v>
      </c>
      <c r="L350" s="34">
        <v>43126</v>
      </c>
      <c r="M350" s="34">
        <v>43306</v>
      </c>
      <c r="N350" s="33">
        <v>15735270</v>
      </c>
      <c r="O350" s="35">
        <v>2622545</v>
      </c>
      <c r="P350" s="33" t="s">
        <v>30</v>
      </c>
    </row>
    <row r="351" spans="2:16" ht="15" x14ac:dyDescent="0.2">
      <c r="B351" s="33" t="s">
        <v>736</v>
      </c>
      <c r="C351" s="33" t="s">
        <v>737</v>
      </c>
      <c r="D351" s="33">
        <v>37577995</v>
      </c>
      <c r="E351" s="26" t="s">
        <v>33</v>
      </c>
      <c r="F351" s="28" t="s">
        <v>31</v>
      </c>
      <c r="G351" s="29" t="s">
        <v>32</v>
      </c>
      <c r="H351" s="27" t="s">
        <v>16</v>
      </c>
      <c r="I351" s="27" t="s">
        <v>1805</v>
      </c>
      <c r="J351" s="32" t="s">
        <v>34</v>
      </c>
      <c r="K351" s="33" t="s">
        <v>1373</v>
      </c>
      <c r="L351" s="34">
        <v>43126</v>
      </c>
      <c r="M351" s="34">
        <v>43306</v>
      </c>
      <c r="N351" s="33">
        <v>19478124</v>
      </c>
      <c r="O351" s="35">
        <v>3246354</v>
      </c>
      <c r="P351" s="33" t="s">
        <v>1556</v>
      </c>
    </row>
    <row r="352" spans="2:16" ht="15" x14ac:dyDescent="0.2">
      <c r="B352" s="33" t="s">
        <v>738</v>
      </c>
      <c r="C352" s="33" t="s">
        <v>739</v>
      </c>
      <c r="D352" s="33">
        <v>1124853647</v>
      </c>
      <c r="E352" s="26" t="s">
        <v>33</v>
      </c>
      <c r="F352" s="28" t="s">
        <v>31</v>
      </c>
      <c r="G352" s="29" t="s">
        <v>32</v>
      </c>
      <c r="H352" s="27" t="s">
        <v>16</v>
      </c>
      <c r="I352" s="27" t="s">
        <v>1735</v>
      </c>
      <c r="J352" s="32" t="s">
        <v>34</v>
      </c>
      <c r="K352" s="33" t="s">
        <v>1374</v>
      </c>
      <c r="L352" s="34">
        <v>43126</v>
      </c>
      <c r="M352" s="34">
        <v>43306</v>
      </c>
      <c r="N352" s="33">
        <v>15735270</v>
      </c>
      <c r="O352" s="35">
        <v>2622545</v>
      </c>
      <c r="P352" s="33" t="s">
        <v>1554</v>
      </c>
    </row>
    <row r="353" spans="2:16" ht="15" x14ac:dyDescent="0.2">
      <c r="B353" s="33" t="s">
        <v>740</v>
      </c>
      <c r="C353" s="33" t="s">
        <v>741</v>
      </c>
      <c r="D353" s="33">
        <v>1124848640</v>
      </c>
      <c r="E353" s="26" t="s">
        <v>33</v>
      </c>
      <c r="F353" s="28" t="s">
        <v>31</v>
      </c>
      <c r="G353" s="29" t="s">
        <v>32</v>
      </c>
      <c r="H353" s="27" t="s">
        <v>16</v>
      </c>
      <c r="I353" s="27" t="s">
        <v>1722</v>
      </c>
      <c r="J353" s="32" t="s">
        <v>34</v>
      </c>
      <c r="K353" s="33" t="s">
        <v>1375</v>
      </c>
      <c r="L353" s="34">
        <v>43126</v>
      </c>
      <c r="M353" s="34">
        <v>43306</v>
      </c>
      <c r="N353" s="33">
        <v>14003880</v>
      </c>
      <c r="O353" s="35">
        <v>2333980</v>
      </c>
      <c r="P353" s="33" t="s">
        <v>23</v>
      </c>
    </row>
    <row r="354" spans="2:16" ht="15" x14ac:dyDescent="0.2">
      <c r="B354" s="33" t="s">
        <v>742</v>
      </c>
      <c r="C354" s="33" t="s">
        <v>743</v>
      </c>
      <c r="D354" s="33">
        <v>52010355</v>
      </c>
      <c r="E354" s="26" t="s">
        <v>33</v>
      </c>
      <c r="F354" s="28" t="s">
        <v>31</v>
      </c>
      <c r="G354" s="29" t="s">
        <v>32</v>
      </c>
      <c r="H354" s="27" t="s">
        <v>16</v>
      </c>
      <c r="I354" s="27" t="s">
        <v>1607</v>
      </c>
      <c r="J354" s="32" t="s">
        <v>34</v>
      </c>
      <c r="K354" s="33" t="s">
        <v>1376</v>
      </c>
      <c r="L354" s="34">
        <v>43129</v>
      </c>
      <c r="M354" s="34">
        <v>43309</v>
      </c>
      <c r="N354" s="33">
        <v>14003880</v>
      </c>
      <c r="O354" s="35">
        <v>2333980</v>
      </c>
      <c r="P354" s="33" t="s">
        <v>23</v>
      </c>
    </row>
    <row r="355" spans="2:16" ht="15" x14ac:dyDescent="0.2">
      <c r="B355" s="33" t="s">
        <v>744</v>
      </c>
      <c r="C355" s="33" t="s">
        <v>745</v>
      </c>
      <c r="D355" s="33">
        <v>1130599058</v>
      </c>
      <c r="E355" s="26" t="s">
        <v>33</v>
      </c>
      <c r="F355" s="28" t="s">
        <v>31</v>
      </c>
      <c r="G355" s="29" t="s">
        <v>32</v>
      </c>
      <c r="H355" s="27" t="s">
        <v>16</v>
      </c>
      <c r="I355" s="27" t="s">
        <v>1616</v>
      </c>
      <c r="J355" s="32" t="s">
        <v>34</v>
      </c>
      <c r="K355" s="33" t="s">
        <v>1377</v>
      </c>
      <c r="L355" s="34">
        <v>43126</v>
      </c>
      <c r="M355" s="34">
        <v>43306</v>
      </c>
      <c r="N355" s="33">
        <v>17530314</v>
      </c>
      <c r="O355" s="35">
        <v>2921719</v>
      </c>
      <c r="P355" s="33" t="s">
        <v>1559</v>
      </c>
    </row>
    <row r="356" spans="2:16" ht="15" x14ac:dyDescent="0.2">
      <c r="B356" s="33" t="s">
        <v>746</v>
      </c>
      <c r="C356" s="33" t="s">
        <v>747</v>
      </c>
      <c r="D356" s="33">
        <v>51937748</v>
      </c>
      <c r="E356" s="26" t="s">
        <v>33</v>
      </c>
      <c r="F356" s="28" t="s">
        <v>31</v>
      </c>
      <c r="G356" s="29" t="s">
        <v>32</v>
      </c>
      <c r="H356" s="27" t="s">
        <v>16</v>
      </c>
      <c r="I356" s="27" t="s">
        <v>1736</v>
      </c>
      <c r="J356" s="32" t="s">
        <v>34</v>
      </c>
      <c r="K356" s="33" t="s">
        <v>1378</v>
      </c>
      <c r="L356" s="34">
        <v>43129</v>
      </c>
      <c r="M356" s="34">
        <v>43309</v>
      </c>
      <c r="N356" s="33">
        <v>15735270</v>
      </c>
      <c r="O356" s="35">
        <v>2622545</v>
      </c>
      <c r="P356" s="33" t="s">
        <v>20</v>
      </c>
    </row>
    <row r="357" spans="2:16" ht="15" x14ac:dyDescent="0.2">
      <c r="B357" s="33" t="s">
        <v>748</v>
      </c>
      <c r="C357" s="33" t="s">
        <v>749</v>
      </c>
      <c r="D357" s="33">
        <v>18103705</v>
      </c>
      <c r="E357" s="26" t="s">
        <v>33</v>
      </c>
      <c r="F357" s="28" t="s">
        <v>31</v>
      </c>
      <c r="G357" s="29" t="s">
        <v>32</v>
      </c>
      <c r="H357" s="27" t="s">
        <v>16</v>
      </c>
      <c r="I357" s="27" t="s">
        <v>1737</v>
      </c>
      <c r="J357" s="32" t="s">
        <v>34</v>
      </c>
      <c r="K357" s="33" t="s">
        <v>1379</v>
      </c>
      <c r="L357" s="34">
        <v>43126</v>
      </c>
      <c r="M357" s="34">
        <v>43306</v>
      </c>
      <c r="N357" s="33">
        <v>12600000</v>
      </c>
      <c r="O357" s="33">
        <v>2100000</v>
      </c>
      <c r="P357" s="33" t="s">
        <v>22</v>
      </c>
    </row>
    <row r="358" spans="2:16" ht="15" x14ac:dyDescent="0.2">
      <c r="B358" s="33" t="s">
        <v>750</v>
      </c>
      <c r="C358" s="33" t="s">
        <v>751</v>
      </c>
      <c r="D358" s="33">
        <v>1006662626</v>
      </c>
      <c r="E358" s="26" t="s">
        <v>33</v>
      </c>
      <c r="F358" s="28" t="s">
        <v>31</v>
      </c>
      <c r="G358" s="29" t="s">
        <v>32</v>
      </c>
      <c r="H358" s="27" t="s">
        <v>16</v>
      </c>
      <c r="I358" s="27" t="s">
        <v>1602</v>
      </c>
      <c r="J358" s="32" t="s">
        <v>34</v>
      </c>
      <c r="K358" s="33" t="s">
        <v>1380</v>
      </c>
      <c r="L358" s="34">
        <v>43131</v>
      </c>
      <c r="M358" s="34">
        <v>43311</v>
      </c>
      <c r="N358" s="33">
        <v>15735270</v>
      </c>
      <c r="O358" s="35">
        <v>2622545</v>
      </c>
      <c r="P358" s="33" t="s">
        <v>20</v>
      </c>
    </row>
    <row r="359" spans="2:16" ht="15" x14ac:dyDescent="0.2">
      <c r="B359" s="33" t="s">
        <v>752</v>
      </c>
      <c r="C359" s="33" t="s">
        <v>753</v>
      </c>
      <c r="D359" s="33">
        <v>1135014021</v>
      </c>
      <c r="E359" s="26" t="s">
        <v>33</v>
      </c>
      <c r="F359" s="28" t="s">
        <v>31</v>
      </c>
      <c r="G359" s="29" t="s">
        <v>32</v>
      </c>
      <c r="H359" s="27" t="s">
        <v>16</v>
      </c>
      <c r="I359" s="27" t="s">
        <v>1738</v>
      </c>
      <c r="J359" s="32" t="s">
        <v>34</v>
      </c>
      <c r="K359" s="33" t="s">
        <v>1381</v>
      </c>
      <c r="L359" s="34">
        <v>43126</v>
      </c>
      <c r="M359" s="34">
        <v>43306</v>
      </c>
      <c r="N359" s="33">
        <v>14003880</v>
      </c>
      <c r="O359" s="35">
        <v>2333980</v>
      </c>
      <c r="P359" s="33" t="s">
        <v>1565</v>
      </c>
    </row>
    <row r="360" spans="2:16" ht="15" x14ac:dyDescent="0.2">
      <c r="B360" s="33" t="s">
        <v>754</v>
      </c>
      <c r="C360" s="33" t="s">
        <v>51</v>
      </c>
      <c r="D360" s="33">
        <v>18129484</v>
      </c>
      <c r="E360" s="26" t="s">
        <v>33</v>
      </c>
      <c r="F360" s="28" t="s">
        <v>31</v>
      </c>
      <c r="G360" s="29" t="s">
        <v>32</v>
      </c>
      <c r="H360" s="27" t="s">
        <v>16</v>
      </c>
      <c r="I360" s="27" t="s">
        <v>1583</v>
      </c>
      <c r="J360" s="32" t="s">
        <v>34</v>
      </c>
      <c r="K360" s="33" t="s">
        <v>1382</v>
      </c>
      <c r="L360" s="34">
        <v>43126</v>
      </c>
      <c r="M360" s="34">
        <v>43306</v>
      </c>
      <c r="N360" s="33">
        <v>7464420</v>
      </c>
      <c r="O360" s="35">
        <v>1244070</v>
      </c>
      <c r="P360" s="33" t="s">
        <v>1552</v>
      </c>
    </row>
    <row r="361" spans="2:16" ht="15" x14ac:dyDescent="0.2">
      <c r="B361" s="33" t="s">
        <v>755</v>
      </c>
      <c r="C361" s="33" t="s">
        <v>756</v>
      </c>
      <c r="D361" s="33">
        <v>1124859149</v>
      </c>
      <c r="E361" s="26" t="s">
        <v>33</v>
      </c>
      <c r="F361" s="28" t="s">
        <v>31</v>
      </c>
      <c r="G361" s="29" t="s">
        <v>32</v>
      </c>
      <c r="H361" s="27" t="s">
        <v>16</v>
      </c>
      <c r="I361" s="27" t="s">
        <v>1731</v>
      </c>
      <c r="J361" s="32" t="s">
        <v>34</v>
      </c>
      <c r="K361" s="33" t="s">
        <v>1383</v>
      </c>
      <c r="L361" s="34">
        <v>43126</v>
      </c>
      <c r="M361" s="34">
        <v>43306</v>
      </c>
      <c r="N361" s="33">
        <v>15735270</v>
      </c>
      <c r="O361" s="35">
        <v>2622545</v>
      </c>
      <c r="P361" s="33" t="s">
        <v>1552</v>
      </c>
    </row>
    <row r="362" spans="2:16" ht="15" x14ac:dyDescent="0.2">
      <c r="B362" s="33" t="s">
        <v>757</v>
      </c>
      <c r="C362" s="33" t="s">
        <v>758</v>
      </c>
      <c r="D362" s="33">
        <v>1047400488</v>
      </c>
      <c r="E362" s="26" t="s">
        <v>33</v>
      </c>
      <c r="F362" s="28" t="s">
        <v>31</v>
      </c>
      <c r="G362" s="29" t="s">
        <v>32</v>
      </c>
      <c r="H362" s="27" t="s">
        <v>16</v>
      </c>
      <c r="I362" s="27" t="s">
        <v>1607</v>
      </c>
      <c r="J362" s="32" t="s">
        <v>34</v>
      </c>
      <c r="K362" s="33" t="s">
        <v>1384</v>
      </c>
      <c r="L362" s="34">
        <v>43126</v>
      </c>
      <c r="M362" s="34">
        <v>43306</v>
      </c>
      <c r="N362" s="33">
        <v>15735270</v>
      </c>
      <c r="O362" s="35">
        <v>2622545</v>
      </c>
      <c r="P362" s="33" t="s">
        <v>1568</v>
      </c>
    </row>
    <row r="363" spans="2:16" ht="15" x14ac:dyDescent="0.2">
      <c r="B363" s="33" t="s">
        <v>759</v>
      </c>
      <c r="C363" s="33" t="s">
        <v>760</v>
      </c>
      <c r="D363" s="33">
        <v>66864003</v>
      </c>
      <c r="E363" s="26" t="s">
        <v>33</v>
      </c>
      <c r="F363" s="28" t="s">
        <v>31</v>
      </c>
      <c r="G363" s="29" t="s">
        <v>32</v>
      </c>
      <c r="H363" s="27" t="s">
        <v>16</v>
      </c>
      <c r="I363" s="27" t="s">
        <v>1728</v>
      </c>
      <c r="J363" s="32" t="s">
        <v>34</v>
      </c>
      <c r="K363" s="33" t="s">
        <v>1385</v>
      </c>
      <c r="L363" s="34">
        <v>43126</v>
      </c>
      <c r="M363" s="34">
        <v>43306</v>
      </c>
      <c r="N363" s="33">
        <v>9548100</v>
      </c>
      <c r="O363" s="35">
        <v>1591350</v>
      </c>
      <c r="P363" s="33" t="s">
        <v>18</v>
      </c>
    </row>
    <row r="364" spans="2:16" ht="15" x14ac:dyDescent="0.2">
      <c r="B364" s="33" t="s">
        <v>761</v>
      </c>
      <c r="C364" s="33" t="s">
        <v>762</v>
      </c>
      <c r="D364" s="33">
        <v>1125183868</v>
      </c>
      <c r="E364" s="26" t="s">
        <v>33</v>
      </c>
      <c r="F364" s="28" t="s">
        <v>31</v>
      </c>
      <c r="G364" s="29" t="s">
        <v>32</v>
      </c>
      <c r="H364" s="27" t="s">
        <v>16</v>
      </c>
      <c r="I364" s="27" t="s">
        <v>1583</v>
      </c>
      <c r="J364" s="32" t="s">
        <v>34</v>
      </c>
      <c r="K364" s="33" t="s">
        <v>1386</v>
      </c>
      <c r="L364" s="34">
        <v>43126</v>
      </c>
      <c r="M364" s="34">
        <v>43306</v>
      </c>
      <c r="N364" s="33">
        <v>7464420</v>
      </c>
      <c r="O364" s="35">
        <v>1244070</v>
      </c>
      <c r="P364" s="33" t="s">
        <v>30</v>
      </c>
    </row>
    <row r="365" spans="2:16" ht="15" x14ac:dyDescent="0.2">
      <c r="B365" s="33" t="s">
        <v>763</v>
      </c>
      <c r="C365" s="33" t="s">
        <v>764</v>
      </c>
      <c r="D365" s="33">
        <v>18123425</v>
      </c>
      <c r="E365" s="26" t="s">
        <v>33</v>
      </c>
      <c r="F365" s="28" t="s">
        <v>31</v>
      </c>
      <c r="G365" s="29" t="s">
        <v>32</v>
      </c>
      <c r="H365" s="27" t="s">
        <v>16</v>
      </c>
      <c r="I365" s="27" t="s">
        <v>1739</v>
      </c>
      <c r="J365" s="32" t="s">
        <v>34</v>
      </c>
      <c r="K365" s="33" t="s">
        <v>1387</v>
      </c>
      <c r="L365" s="34">
        <v>43126</v>
      </c>
      <c r="M365" s="34">
        <v>43306</v>
      </c>
      <c r="N365" s="33">
        <v>17530314</v>
      </c>
      <c r="O365" s="35">
        <v>2921719</v>
      </c>
      <c r="P365" s="33" t="s">
        <v>30</v>
      </c>
    </row>
    <row r="366" spans="2:16" ht="15" x14ac:dyDescent="0.2">
      <c r="B366" s="33" t="s">
        <v>765</v>
      </c>
      <c r="C366" s="33" t="s">
        <v>766</v>
      </c>
      <c r="D366" s="33">
        <v>18125924</v>
      </c>
      <c r="E366" s="26" t="s">
        <v>33</v>
      </c>
      <c r="F366" s="28" t="s">
        <v>31</v>
      </c>
      <c r="G366" s="29" t="s">
        <v>32</v>
      </c>
      <c r="H366" s="27" t="s">
        <v>16</v>
      </c>
      <c r="I366" s="27" t="s">
        <v>1617</v>
      </c>
      <c r="J366" s="32" t="s">
        <v>34</v>
      </c>
      <c r="K366" s="33" t="s">
        <v>1388</v>
      </c>
      <c r="L366" s="34">
        <v>43126</v>
      </c>
      <c r="M366" s="34">
        <v>43306</v>
      </c>
      <c r="N366" s="33">
        <v>15735270</v>
      </c>
      <c r="O366" s="35">
        <v>2622545</v>
      </c>
      <c r="P366" s="33" t="s">
        <v>30</v>
      </c>
    </row>
    <row r="367" spans="2:16" ht="15" x14ac:dyDescent="0.2">
      <c r="B367" s="33" t="s">
        <v>767</v>
      </c>
      <c r="C367" s="33" t="s">
        <v>768</v>
      </c>
      <c r="D367" s="33">
        <v>69005670</v>
      </c>
      <c r="E367" s="26" t="s">
        <v>33</v>
      </c>
      <c r="F367" s="28" t="s">
        <v>31</v>
      </c>
      <c r="G367" s="29" t="s">
        <v>32</v>
      </c>
      <c r="H367" s="27" t="s">
        <v>16</v>
      </c>
      <c r="I367" s="27" t="s">
        <v>1625</v>
      </c>
      <c r="J367" s="32" t="s">
        <v>34</v>
      </c>
      <c r="K367" s="33" t="s">
        <v>1389</v>
      </c>
      <c r="L367" s="34">
        <v>43129</v>
      </c>
      <c r="M367" s="34">
        <v>43309</v>
      </c>
      <c r="N367" s="33">
        <v>14003880</v>
      </c>
      <c r="O367" s="35">
        <v>2333980</v>
      </c>
      <c r="P367" s="33" t="s">
        <v>1565</v>
      </c>
    </row>
    <row r="368" spans="2:16" ht="15" x14ac:dyDescent="0.2">
      <c r="B368" s="33" t="s">
        <v>769</v>
      </c>
      <c r="C368" s="33" t="s">
        <v>770</v>
      </c>
      <c r="D368" s="33">
        <v>69007385</v>
      </c>
      <c r="E368" s="26" t="s">
        <v>33</v>
      </c>
      <c r="F368" s="28" t="s">
        <v>31</v>
      </c>
      <c r="G368" s="29" t="s">
        <v>32</v>
      </c>
      <c r="H368" s="27" t="s">
        <v>16</v>
      </c>
      <c r="I368" s="27" t="s">
        <v>1740</v>
      </c>
      <c r="J368" s="32" t="s">
        <v>34</v>
      </c>
      <c r="K368" s="33" t="s">
        <v>1390</v>
      </c>
      <c r="L368" s="34">
        <v>43126</v>
      </c>
      <c r="M368" s="34">
        <v>43306</v>
      </c>
      <c r="N368" s="33">
        <v>17530314</v>
      </c>
      <c r="O368" s="35">
        <v>2921719</v>
      </c>
      <c r="P368" s="33" t="s">
        <v>1560</v>
      </c>
    </row>
    <row r="369" spans="2:16" ht="15" x14ac:dyDescent="0.2">
      <c r="B369" s="33" t="s">
        <v>771</v>
      </c>
      <c r="C369" s="33" t="s">
        <v>772</v>
      </c>
      <c r="D369" s="33">
        <v>18128834</v>
      </c>
      <c r="E369" s="26" t="s">
        <v>33</v>
      </c>
      <c r="F369" s="28" t="s">
        <v>31</v>
      </c>
      <c r="G369" s="29" t="s">
        <v>32</v>
      </c>
      <c r="H369" s="27" t="s">
        <v>16</v>
      </c>
      <c r="I369" s="27" t="s">
        <v>1741</v>
      </c>
      <c r="J369" s="32" t="s">
        <v>34</v>
      </c>
      <c r="K369" s="33" t="s">
        <v>1391</v>
      </c>
      <c r="L369" s="34">
        <v>43126</v>
      </c>
      <c r="M369" s="34">
        <v>43306</v>
      </c>
      <c r="N369" s="33">
        <v>14003880</v>
      </c>
      <c r="O369" s="35">
        <v>2333980</v>
      </c>
      <c r="P369" s="33" t="s">
        <v>1565</v>
      </c>
    </row>
    <row r="370" spans="2:16" ht="15" x14ac:dyDescent="0.2">
      <c r="B370" s="33" t="s">
        <v>773</v>
      </c>
      <c r="C370" s="33" t="s">
        <v>774</v>
      </c>
      <c r="D370" s="33">
        <v>18124448</v>
      </c>
      <c r="E370" s="26" t="s">
        <v>33</v>
      </c>
      <c r="F370" s="28" t="s">
        <v>31</v>
      </c>
      <c r="G370" s="29" t="s">
        <v>32</v>
      </c>
      <c r="H370" s="27" t="s">
        <v>16</v>
      </c>
      <c r="I370" s="27" t="s">
        <v>1583</v>
      </c>
      <c r="J370" s="32" t="s">
        <v>34</v>
      </c>
      <c r="K370" s="33" t="s">
        <v>1392</v>
      </c>
      <c r="L370" s="34">
        <v>43126</v>
      </c>
      <c r="M370" s="34">
        <v>43306</v>
      </c>
      <c r="N370" s="33">
        <v>7464420</v>
      </c>
      <c r="O370" s="35">
        <v>1244070</v>
      </c>
      <c r="P370" s="33" t="s">
        <v>1552</v>
      </c>
    </row>
    <row r="371" spans="2:16" ht="15" x14ac:dyDescent="0.2">
      <c r="B371" s="33" t="s">
        <v>775</v>
      </c>
      <c r="C371" s="33" t="s">
        <v>776</v>
      </c>
      <c r="D371" s="33">
        <v>17642867</v>
      </c>
      <c r="E371" s="26" t="s">
        <v>33</v>
      </c>
      <c r="F371" s="28" t="s">
        <v>31</v>
      </c>
      <c r="G371" s="29" t="s">
        <v>32</v>
      </c>
      <c r="H371" s="27" t="s">
        <v>16</v>
      </c>
      <c r="I371" s="27" t="s">
        <v>1742</v>
      </c>
      <c r="J371" s="32" t="s">
        <v>34</v>
      </c>
      <c r="K371" s="33" t="s">
        <v>1393</v>
      </c>
      <c r="L371" s="34">
        <v>43126</v>
      </c>
      <c r="M371" s="34">
        <v>43306</v>
      </c>
      <c r="N371" s="33">
        <v>15735270</v>
      </c>
      <c r="O371" s="35">
        <v>2622545</v>
      </c>
      <c r="P371" s="33" t="s">
        <v>1552</v>
      </c>
    </row>
    <row r="372" spans="2:16" ht="15" x14ac:dyDescent="0.2">
      <c r="B372" s="33" t="s">
        <v>777</v>
      </c>
      <c r="C372" s="33" t="s">
        <v>778</v>
      </c>
      <c r="D372" s="33">
        <v>27355082</v>
      </c>
      <c r="E372" s="26" t="s">
        <v>33</v>
      </c>
      <c r="F372" s="28" t="s">
        <v>31</v>
      </c>
      <c r="G372" s="29" t="s">
        <v>32</v>
      </c>
      <c r="H372" s="27" t="s">
        <v>16</v>
      </c>
      <c r="I372" s="27" t="s">
        <v>1583</v>
      </c>
      <c r="J372" s="32" t="s">
        <v>34</v>
      </c>
      <c r="K372" s="33" t="s">
        <v>1394</v>
      </c>
      <c r="L372" s="34">
        <v>43126</v>
      </c>
      <c r="M372" s="34">
        <v>43306</v>
      </c>
      <c r="N372" s="33">
        <v>7638480</v>
      </c>
      <c r="O372" s="35">
        <v>1273080</v>
      </c>
      <c r="P372" s="33" t="s">
        <v>25</v>
      </c>
    </row>
    <row r="373" spans="2:16" ht="15" x14ac:dyDescent="0.2">
      <c r="B373" s="33" t="s">
        <v>779</v>
      </c>
      <c r="C373" s="33" t="s">
        <v>780</v>
      </c>
      <c r="D373" s="33">
        <v>18128628</v>
      </c>
      <c r="E373" s="26" t="s">
        <v>33</v>
      </c>
      <c r="F373" s="28" t="s">
        <v>31</v>
      </c>
      <c r="G373" s="29" t="s">
        <v>32</v>
      </c>
      <c r="H373" s="27" t="s">
        <v>16</v>
      </c>
      <c r="I373" s="27" t="s">
        <v>1583</v>
      </c>
      <c r="J373" s="32" t="s">
        <v>34</v>
      </c>
      <c r="K373" s="33" t="s">
        <v>1395</v>
      </c>
      <c r="L373" s="34">
        <v>43126</v>
      </c>
      <c r="M373" s="34">
        <v>43306</v>
      </c>
      <c r="N373" s="33">
        <v>9500166</v>
      </c>
      <c r="O373" s="35">
        <v>1583361</v>
      </c>
      <c r="P373" s="33" t="s">
        <v>20</v>
      </c>
    </row>
    <row r="374" spans="2:16" ht="15" x14ac:dyDescent="0.2">
      <c r="B374" s="33" t="s">
        <v>781</v>
      </c>
      <c r="C374" s="33" t="s">
        <v>782</v>
      </c>
      <c r="D374" s="33">
        <v>34566268</v>
      </c>
      <c r="E374" s="26" t="s">
        <v>33</v>
      </c>
      <c r="F374" s="28" t="s">
        <v>31</v>
      </c>
      <c r="G374" s="29" t="s">
        <v>32</v>
      </c>
      <c r="H374" s="27" t="s">
        <v>16</v>
      </c>
      <c r="I374" s="27" t="s">
        <v>1607</v>
      </c>
      <c r="J374" s="32" t="s">
        <v>34</v>
      </c>
      <c r="K374" s="33" t="s">
        <v>1396</v>
      </c>
      <c r="L374" s="34">
        <v>43126</v>
      </c>
      <c r="M374" s="34">
        <v>43306</v>
      </c>
      <c r="N374" s="33">
        <v>17530314</v>
      </c>
      <c r="O374" s="35">
        <v>2921719</v>
      </c>
      <c r="P374" s="33" t="s">
        <v>30</v>
      </c>
    </row>
    <row r="375" spans="2:16" ht="15" x14ac:dyDescent="0.2">
      <c r="B375" s="33" t="s">
        <v>783</v>
      </c>
      <c r="C375" s="33" t="s">
        <v>784</v>
      </c>
      <c r="D375" s="33">
        <v>1124858087</v>
      </c>
      <c r="E375" s="26" t="s">
        <v>33</v>
      </c>
      <c r="F375" s="28" t="s">
        <v>31</v>
      </c>
      <c r="G375" s="29" t="s">
        <v>32</v>
      </c>
      <c r="H375" s="27" t="s">
        <v>16</v>
      </c>
      <c r="I375" s="27" t="s">
        <v>1696</v>
      </c>
      <c r="J375" s="32" t="s">
        <v>34</v>
      </c>
      <c r="K375" s="33" t="s">
        <v>1397</v>
      </c>
      <c r="L375" s="34">
        <v>43126</v>
      </c>
      <c r="M375" s="34">
        <v>43306</v>
      </c>
      <c r="N375" s="33">
        <v>14003880</v>
      </c>
      <c r="O375" s="35">
        <v>2333980</v>
      </c>
      <c r="P375" s="33" t="s">
        <v>1569</v>
      </c>
    </row>
    <row r="376" spans="2:16" ht="15" x14ac:dyDescent="0.2">
      <c r="B376" s="33" t="s">
        <v>785</v>
      </c>
      <c r="C376" s="33" t="s">
        <v>786</v>
      </c>
      <c r="D376" s="33">
        <v>1006787965</v>
      </c>
      <c r="E376" s="26" t="s">
        <v>33</v>
      </c>
      <c r="F376" s="28" t="s">
        <v>31</v>
      </c>
      <c r="G376" s="29" t="s">
        <v>32</v>
      </c>
      <c r="H376" s="27" t="s">
        <v>16</v>
      </c>
      <c r="I376" s="27" t="s">
        <v>1581</v>
      </c>
      <c r="J376" s="32" t="s">
        <v>34</v>
      </c>
      <c r="K376" s="33" t="s">
        <v>1820</v>
      </c>
      <c r="L376" s="34">
        <v>43126</v>
      </c>
      <c r="M376" s="34">
        <v>43306</v>
      </c>
      <c r="N376" s="33">
        <v>10821180</v>
      </c>
      <c r="O376" s="35">
        <v>1803530</v>
      </c>
      <c r="P376" s="33" t="s">
        <v>22</v>
      </c>
    </row>
    <row r="377" spans="2:16" ht="15" x14ac:dyDescent="0.2">
      <c r="B377" s="33" t="s">
        <v>787</v>
      </c>
      <c r="C377" s="33" t="s">
        <v>788</v>
      </c>
      <c r="D377" s="33">
        <v>55117897</v>
      </c>
      <c r="E377" s="26" t="s">
        <v>33</v>
      </c>
      <c r="F377" s="28" t="s">
        <v>31</v>
      </c>
      <c r="G377" s="29" t="s">
        <v>32</v>
      </c>
      <c r="H377" s="27" t="s">
        <v>16</v>
      </c>
      <c r="I377" s="27" t="s">
        <v>1658</v>
      </c>
      <c r="J377" s="32" t="s">
        <v>34</v>
      </c>
      <c r="K377" s="33" t="s">
        <v>1398</v>
      </c>
      <c r="L377" s="34">
        <v>43126</v>
      </c>
      <c r="M377" s="34">
        <v>43306</v>
      </c>
      <c r="N377" s="33">
        <v>19478124</v>
      </c>
      <c r="O377" s="35">
        <v>3246354</v>
      </c>
      <c r="P377" s="33" t="s">
        <v>1556</v>
      </c>
    </row>
    <row r="378" spans="2:16" ht="15" x14ac:dyDescent="0.2">
      <c r="B378" s="33" t="s">
        <v>789</v>
      </c>
      <c r="C378" s="33" t="s">
        <v>790</v>
      </c>
      <c r="D378" s="33">
        <v>69008384</v>
      </c>
      <c r="E378" s="26" t="s">
        <v>33</v>
      </c>
      <c r="F378" s="28" t="s">
        <v>31</v>
      </c>
      <c r="G378" s="29" t="s">
        <v>32</v>
      </c>
      <c r="H378" s="27" t="s">
        <v>16</v>
      </c>
      <c r="I378" s="27" t="s">
        <v>1616</v>
      </c>
      <c r="J378" s="32" t="s">
        <v>34</v>
      </c>
      <c r="K378" s="33" t="s">
        <v>1399</v>
      </c>
      <c r="L378" s="34">
        <v>43129</v>
      </c>
      <c r="M378" s="34">
        <v>43309</v>
      </c>
      <c r="N378" s="33">
        <v>17530314</v>
      </c>
      <c r="O378" s="35">
        <v>2921719</v>
      </c>
      <c r="P378" s="33" t="s">
        <v>1556</v>
      </c>
    </row>
    <row r="379" spans="2:16" ht="15" x14ac:dyDescent="0.2">
      <c r="B379" s="33" t="s">
        <v>791</v>
      </c>
      <c r="C379" s="33" t="s">
        <v>64</v>
      </c>
      <c r="D379" s="33">
        <v>1124851390</v>
      </c>
      <c r="E379" s="26" t="s">
        <v>33</v>
      </c>
      <c r="F379" s="28" t="s">
        <v>31</v>
      </c>
      <c r="G379" s="29" t="s">
        <v>32</v>
      </c>
      <c r="H379" s="27" t="s">
        <v>16</v>
      </c>
      <c r="I379" s="27" t="s">
        <v>1583</v>
      </c>
      <c r="J379" s="32" t="s">
        <v>34</v>
      </c>
      <c r="K379" s="33" t="s">
        <v>75</v>
      </c>
      <c r="L379" s="34">
        <v>43126</v>
      </c>
      <c r="M379" s="34">
        <v>43306</v>
      </c>
      <c r="N379" s="33">
        <v>7638480</v>
      </c>
      <c r="O379" s="35">
        <v>1273080</v>
      </c>
      <c r="P379" s="33" t="s">
        <v>1565</v>
      </c>
    </row>
    <row r="380" spans="2:16" ht="15" x14ac:dyDescent="0.2">
      <c r="B380" s="33" t="s">
        <v>792</v>
      </c>
      <c r="C380" s="33" t="s">
        <v>793</v>
      </c>
      <c r="D380" s="33">
        <v>1123203079</v>
      </c>
      <c r="E380" s="26" t="s">
        <v>33</v>
      </c>
      <c r="F380" s="28" t="s">
        <v>31</v>
      </c>
      <c r="G380" s="29" t="s">
        <v>32</v>
      </c>
      <c r="H380" s="27" t="s">
        <v>16</v>
      </c>
      <c r="I380" s="27" t="s">
        <v>1624</v>
      </c>
      <c r="J380" s="32" t="s">
        <v>34</v>
      </c>
      <c r="K380" s="33" t="s">
        <v>1400</v>
      </c>
      <c r="L380" s="34">
        <v>43126</v>
      </c>
      <c r="M380" s="34">
        <v>43306</v>
      </c>
      <c r="N380" s="33">
        <v>9548100</v>
      </c>
      <c r="O380" s="35">
        <v>1591350</v>
      </c>
      <c r="P380" s="33" t="s">
        <v>1565</v>
      </c>
    </row>
    <row r="381" spans="2:16" ht="15" x14ac:dyDescent="0.2">
      <c r="B381" s="33" t="s">
        <v>794</v>
      </c>
      <c r="C381" s="33" t="s">
        <v>795</v>
      </c>
      <c r="D381" s="33">
        <v>1124852406</v>
      </c>
      <c r="E381" s="26" t="s">
        <v>33</v>
      </c>
      <c r="F381" s="28" t="s">
        <v>31</v>
      </c>
      <c r="G381" s="29" t="s">
        <v>32</v>
      </c>
      <c r="H381" s="27" t="s">
        <v>16</v>
      </c>
      <c r="I381" s="27" t="s">
        <v>1743</v>
      </c>
      <c r="J381" s="32" t="s">
        <v>34</v>
      </c>
      <c r="K381" s="33" t="s">
        <v>1401</v>
      </c>
      <c r="L381" s="34">
        <v>43126</v>
      </c>
      <c r="M381" s="34">
        <v>43306</v>
      </c>
      <c r="N381" s="33">
        <v>9500172</v>
      </c>
      <c r="O381" s="35">
        <v>1583362</v>
      </c>
      <c r="P381" s="33" t="s">
        <v>1552</v>
      </c>
    </row>
    <row r="382" spans="2:16" ht="15" x14ac:dyDescent="0.2">
      <c r="B382" s="33" t="s">
        <v>796</v>
      </c>
      <c r="C382" s="33" t="s">
        <v>797</v>
      </c>
      <c r="D382" s="33">
        <v>1061688593</v>
      </c>
      <c r="E382" s="26" t="s">
        <v>33</v>
      </c>
      <c r="F382" s="28" t="s">
        <v>31</v>
      </c>
      <c r="G382" s="29" t="s">
        <v>32</v>
      </c>
      <c r="H382" s="27" t="s">
        <v>16</v>
      </c>
      <c r="I382" s="27" t="s">
        <v>1706</v>
      </c>
      <c r="J382" s="32" t="s">
        <v>34</v>
      </c>
      <c r="K382" s="33" t="s">
        <v>1402</v>
      </c>
      <c r="L382" s="34">
        <v>43126</v>
      </c>
      <c r="M382" s="34">
        <v>43306</v>
      </c>
      <c r="N382" s="33">
        <v>15735270</v>
      </c>
      <c r="O382" s="35">
        <v>2622545</v>
      </c>
      <c r="P382" s="33" t="s">
        <v>1561</v>
      </c>
    </row>
    <row r="383" spans="2:16" ht="15" x14ac:dyDescent="0.2">
      <c r="B383" s="33" t="s">
        <v>798</v>
      </c>
      <c r="C383" s="33" t="s">
        <v>799</v>
      </c>
      <c r="D383" s="33">
        <v>36346018</v>
      </c>
      <c r="E383" s="26" t="s">
        <v>33</v>
      </c>
      <c r="F383" s="28" t="s">
        <v>31</v>
      </c>
      <c r="G383" s="29" t="s">
        <v>32</v>
      </c>
      <c r="H383" s="27" t="s">
        <v>16</v>
      </c>
      <c r="I383" s="27" t="s">
        <v>1616</v>
      </c>
      <c r="J383" s="32" t="s">
        <v>34</v>
      </c>
      <c r="K383" s="33" t="s">
        <v>1403</v>
      </c>
      <c r="L383" s="34">
        <v>43126</v>
      </c>
      <c r="M383" s="34">
        <v>43306</v>
      </c>
      <c r="N383" s="33">
        <v>19478124</v>
      </c>
      <c r="O383" s="35">
        <v>3246354</v>
      </c>
      <c r="P383" s="33" t="s">
        <v>1568</v>
      </c>
    </row>
    <row r="384" spans="2:16" ht="15" x14ac:dyDescent="0.2">
      <c r="B384" s="33" t="s">
        <v>800</v>
      </c>
      <c r="C384" s="33" t="s">
        <v>801</v>
      </c>
      <c r="D384" s="33">
        <v>27361886</v>
      </c>
      <c r="E384" s="26" t="s">
        <v>33</v>
      </c>
      <c r="F384" s="28" t="s">
        <v>31</v>
      </c>
      <c r="G384" s="29" t="s">
        <v>32</v>
      </c>
      <c r="H384" s="27" t="s">
        <v>16</v>
      </c>
      <c r="I384" s="27" t="s">
        <v>1744</v>
      </c>
      <c r="J384" s="32" t="s">
        <v>34</v>
      </c>
      <c r="K384" s="33" t="s">
        <v>1404</v>
      </c>
      <c r="L384" s="34">
        <v>43126</v>
      </c>
      <c r="M384" s="34">
        <v>43306</v>
      </c>
      <c r="N384" s="33">
        <v>15735270</v>
      </c>
      <c r="O384" s="35">
        <v>2622545</v>
      </c>
      <c r="P384" s="33" t="s">
        <v>1561</v>
      </c>
    </row>
    <row r="385" spans="2:16" ht="15" x14ac:dyDescent="0.2">
      <c r="B385" s="33" t="s">
        <v>802</v>
      </c>
      <c r="C385" s="33" t="s">
        <v>803</v>
      </c>
      <c r="D385" s="33">
        <v>59177193</v>
      </c>
      <c r="E385" s="26" t="s">
        <v>33</v>
      </c>
      <c r="F385" s="28" t="s">
        <v>31</v>
      </c>
      <c r="G385" s="29" t="s">
        <v>32</v>
      </c>
      <c r="H385" s="27" t="s">
        <v>16</v>
      </c>
      <c r="I385" s="27" t="s">
        <v>1616</v>
      </c>
      <c r="J385" s="32" t="s">
        <v>34</v>
      </c>
      <c r="K385" s="30" t="s">
        <v>1405</v>
      </c>
      <c r="L385" s="34">
        <v>43126</v>
      </c>
      <c r="M385" s="34">
        <v>43306</v>
      </c>
      <c r="N385" s="33">
        <v>17530314</v>
      </c>
      <c r="O385" s="35">
        <v>2921719</v>
      </c>
      <c r="P385" s="33" t="s">
        <v>1558</v>
      </c>
    </row>
    <row r="386" spans="2:16" ht="15" x14ac:dyDescent="0.2">
      <c r="B386" s="33" t="s">
        <v>804</v>
      </c>
      <c r="C386" s="30" t="s">
        <v>805</v>
      </c>
      <c r="D386" s="33">
        <v>69008777</v>
      </c>
      <c r="E386" s="26" t="s">
        <v>33</v>
      </c>
      <c r="F386" s="28" t="s">
        <v>31</v>
      </c>
      <c r="G386" s="29" t="s">
        <v>32</v>
      </c>
      <c r="H386" s="27" t="s">
        <v>16</v>
      </c>
      <c r="I386" s="27" t="s">
        <v>1745</v>
      </c>
      <c r="J386" s="32" t="s">
        <v>34</v>
      </c>
      <c r="K386" s="33" t="s">
        <v>1406</v>
      </c>
      <c r="L386" s="34">
        <v>43126</v>
      </c>
      <c r="M386" s="34">
        <v>43306</v>
      </c>
      <c r="N386" s="33">
        <v>9548100</v>
      </c>
      <c r="O386" s="35">
        <v>1591350</v>
      </c>
      <c r="P386" s="33" t="s">
        <v>1565</v>
      </c>
    </row>
    <row r="387" spans="2:16" ht="15" x14ac:dyDescent="0.2">
      <c r="B387" s="33" t="s">
        <v>806</v>
      </c>
      <c r="C387" s="33" t="s">
        <v>807</v>
      </c>
      <c r="D387" s="33">
        <v>18128926</v>
      </c>
      <c r="E387" s="26" t="s">
        <v>33</v>
      </c>
      <c r="F387" s="28" t="s">
        <v>31</v>
      </c>
      <c r="G387" s="29" t="s">
        <v>32</v>
      </c>
      <c r="H387" s="27" t="s">
        <v>16</v>
      </c>
      <c r="I387" s="27" t="s">
        <v>1746</v>
      </c>
      <c r="J387" s="32" t="s">
        <v>34</v>
      </c>
      <c r="K387" s="33" t="s">
        <v>1407</v>
      </c>
      <c r="L387" s="34">
        <v>43126</v>
      </c>
      <c r="M387" s="34">
        <v>43306</v>
      </c>
      <c r="N387" s="33">
        <v>9548100</v>
      </c>
      <c r="O387" s="35">
        <v>1591350</v>
      </c>
      <c r="P387" s="33" t="s">
        <v>26</v>
      </c>
    </row>
    <row r="388" spans="2:16" ht="15" x14ac:dyDescent="0.2">
      <c r="B388" s="33" t="s">
        <v>808</v>
      </c>
      <c r="C388" s="30" t="s">
        <v>809</v>
      </c>
      <c r="D388" s="30">
        <v>75071099</v>
      </c>
      <c r="E388" s="26" t="s">
        <v>33</v>
      </c>
      <c r="F388" s="28" t="s">
        <v>31</v>
      </c>
      <c r="G388" s="29" t="s">
        <v>32</v>
      </c>
      <c r="H388" s="27" t="s">
        <v>16</v>
      </c>
      <c r="I388" s="27" t="s">
        <v>1747</v>
      </c>
      <c r="J388" s="32" t="s">
        <v>34</v>
      </c>
      <c r="K388" s="33" t="s">
        <v>1408</v>
      </c>
      <c r="L388" s="34">
        <v>43126</v>
      </c>
      <c r="M388" s="34">
        <v>43306</v>
      </c>
      <c r="N388" s="33">
        <v>10821180</v>
      </c>
      <c r="O388" s="35">
        <v>1803530</v>
      </c>
      <c r="P388" s="33" t="s">
        <v>18</v>
      </c>
    </row>
    <row r="389" spans="2:16" ht="15" x14ac:dyDescent="0.2">
      <c r="B389" s="33" t="s">
        <v>810</v>
      </c>
      <c r="C389" s="33" t="s">
        <v>811</v>
      </c>
      <c r="D389" s="33">
        <v>40773183</v>
      </c>
      <c r="E389" s="26" t="s">
        <v>33</v>
      </c>
      <c r="F389" s="28" t="s">
        <v>31</v>
      </c>
      <c r="G389" s="29" t="s">
        <v>32</v>
      </c>
      <c r="H389" s="27" t="s">
        <v>16</v>
      </c>
      <c r="I389" s="27" t="s">
        <v>1598</v>
      </c>
      <c r="J389" s="32" t="s">
        <v>34</v>
      </c>
      <c r="K389" s="33" t="s">
        <v>1409</v>
      </c>
      <c r="L389" s="34">
        <v>43126</v>
      </c>
      <c r="M389" s="34">
        <v>43306</v>
      </c>
      <c r="N389" s="33">
        <v>14003880</v>
      </c>
      <c r="O389" s="35">
        <v>2333980</v>
      </c>
      <c r="P389" s="33" t="s">
        <v>1565</v>
      </c>
    </row>
    <row r="390" spans="2:16" ht="15" x14ac:dyDescent="0.2">
      <c r="B390" s="33" t="s">
        <v>812</v>
      </c>
      <c r="C390" s="33" t="s">
        <v>813</v>
      </c>
      <c r="D390" s="33">
        <v>1020713267</v>
      </c>
      <c r="E390" s="26" t="s">
        <v>33</v>
      </c>
      <c r="F390" s="28" t="s">
        <v>31</v>
      </c>
      <c r="G390" s="29" t="s">
        <v>32</v>
      </c>
      <c r="H390" s="27" t="s">
        <v>16</v>
      </c>
      <c r="I390" s="27" t="s">
        <v>1583</v>
      </c>
      <c r="J390" s="32" t="s">
        <v>34</v>
      </c>
      <c r="K390" s="33" t="s">
        <v>1410</v>
      </c>
      <c r="L390" s="34">
        <v>43126</v>
      </c>
      <c r="M390" s="34">
        <v>43306</v>
      </c>
      <c r="N390" s="33">
        <v>10821180</v>
      </c>
      <c r="O390" s="35">
        <v>1803530</v>
      </c>
      <c r="P390" s="33" t="s">
        <v>1550</v>
      </c>
    </row>
    <row r="391" spans="2:16" ht="15" x14ac:dyDescent="0.2">
      <c r="B391" s="33" t="s">
        <v>814</v>
      </c>
      <c r="C391" s="33" t="s">
        <v>815</v>
      </c>
      <c r="D391" s="33">
        <v>1124859595</v>
      </c>
      <c r="E391" s="26" t="s">
        <v>33</v>
      </c>
      <c r="F391" s="28" t="s">
        <v>31</v>
      </c>
      <c r="G391" s="29" t="s">
        <v>32</v>
      </c>
      <c r="H391" s="27" t="s">
        <v>16</v>
      </c>
      <c r="I391" s="27" t="s">
        <v>1606</v>
      </c>
      <c r="J391" s="32" t="s">
        <v>34</v>
      </c>
      <c r="K391" s="33" t="s">
        <v>1411</v>
      </c>
      <c r="L391" s="34">
        <v>43126</v>
      </c>
      <c r="M391" s="34">
        <v>43306</v>
      </c>
      <c r="N391" s="33">
        <v>9500166</v>
      </c>
      <c r="O391" s="35">
        <v>1583361</v>
      </c>
      <c r="P391" s="33" t="s">
        <v>1558</v>
      </c>
    </row>
    <row r="392" spans="2:16" ht="15" x14ac:dyDescent="0.2">
      <c r="B392" s="33" t="s">
        <v>816</v>
      </c>
      <c r="C392" s="33" t="s">
        <v>817</v>
      </c>
      <c r="D392" s="33">
        <v>18112818</v>
      </c>
      <c r="E392" s="26" t="s">
        <v>33</v>
      </c>
      <c r="F392" s="28" t="s">
        <v>31</v>
      </c>
      <c r="G392" s="29" t="s">
        <v>32</v>
      </c>
      <c r="H392" s="27" t="s">
        <v>16</v>
      </c>
      <c r="I392" s="27" t="s">
        <v>1806</v>
      </c>
      <c r="J392" s="32" t="s">
        <v>34</v>
      </c>
      <c r="K392" s="33" t="s">
        <v>1412</v>
      </c>
      <c r="L392" s="34">
        <v>43126</v>
      </c>
      <c r="M392" s="34">
        <v>43306</v>
      </c>
      <c r="N392" s="33">
        <v>9500166</v>
      </c>
      <c r="O392" s="35">
        <v>1583361</v>
      </c>
      <c r="P392" s="33" t="s">
        <v>1568</v>
      </c>
    </row>
    <row r="393" spans="2:16" ht="15" x14ac:dyDescent="0.2">
      <c r="B393" s="33" t="s">
        <v>818</v>
      </c>
      <c r="C393" s="33" t="s">
        <v>819</v>
      </c>
      <c r="D393" s="33">
        <v>1124849052</v>
      </c>
      <c r="E393" s="26" t="s">
        <v>33</v>
      </c>
      <c r="F393" s="28" t="s">
        <v>31</v>
      </c>
      <c r="G393" s="29" t="s">
        <v>32</v>
      </c>
      <c r="H393" s="27" t="s">
        <v>16</v>
      </c>
      <c r="I393" s="27" t="s">
        <v>1748</v>
      </c>
      <c r="J393" s="32" t="s">
        <v>34</v>
      </c>
      <c r="K393" s="33" t="s">
        <v>1413</v>
      </c>
      <c r="L393" s="34">
        <v>43126</v>
      </c>
      <c r="M393" s="34">
        <v>43306</v>
      </c>
      <c r="N393" s="33">
        <v>17530314</v>
      </c>
      <c r="O393" s="35">
        <v>2921719</v>
      </c>
      <c r="P393" s="33" t="s">
        <v>1562</v>
      </c>
    </row>
    <row r="394" spans="2:16" ht="15" x14ac:dyDescent="0.2">
      <c r="B394" s="33" t="s">
        <v>820</v>
      </c>
      <c r="C394" s="33" t="s">
        <v>821</v>
      </c>
      <c r="D394" s="33">
        <v>52056223</v>
      </c>
      <c r="E394" s="26" t="s">
        <v>33</v>
      </c>
      <c r="F394" s="28" t="s">
        <v>31</v>
      </c>
      <c r="G394" s="29" t="s">
        <v>32</v>
      </c>
      <c r="H394" s="27" t="s">
        <v>16</v>
      </c>
      <c r="I394" s="27" t="s">
        <v>1722</v>
      </c>
      <c r="J394" s="32" t="s">
        <v>34</v>
      </c>
      <c r="K394" s="33" t="s">
        <v>1414</v>
      </c>
      <c r="L394" s="34">
        <v>43126</v>
      </c>
      <c r="M394" s="34">
        <v>43306</v>
      </c>
      <c r="N394" s="33">
        <v>17530314</v>
      </c>
      <c r="O394" s="35">
        <v>2921719</v>
      </c>
      <c r="P394" s="33" t="s">
        <v>1568</v>
      </c>
    </row>
    <row r="395" spans="2:16" ht="15" x14ac:dyDescent="0.2">
      <c r="B395" s="33" t="s">
        <v>822</v>
      </c>
      <c r="C395" s="33" t="s">
        <v>823</v>
      </c>
      <c r="D395" s="33">
        <v>27469982</v>
      </c>
      <c r="E395" s="26" t="s">
        <v>33</v>
      </c>
      <c r="F395" s="28" t="s">
        <v>31</v>
      </c>
      <c r="G395" s="29" t="s">
        <v>32</v>
      </c>
      <c r="H395" s="27" t="s">
        <v>16</v>
      </c>
      <c r="I395" s="27" t="s">
        <v>1667</v>
      </c>
      <c r="J395" s="32" t="s">
        <v>34</v>
      </c>
      <c r="K395" s="33" t="s">
        <v>1415</v>
      </c>
      <c r="L395" s="34">
        <v>43129</v>
      </c>
      <c r="M395" s="34">
        <v>43309</v>
      </c>
      <c r="N395" s="33">
        <v>15735270</v>
      </c>
      <c r="O395" s="35">
        <v>2622545</v>
      </c>
      <c r="P395" s="33" t="s">
        <v>1568</v>
      </c>
    </row>
    <row r="396" spans="2:16" ht="15" x14ac:dyDescent="0.2">
      <c r="B396" s="33" t="s">
        <v>824</v>
      </c>
      <c r="C396" s="33" t="s">
        <v>825</v>
      </c>
      <c r="D396" s="33">
        <v>1124853229</v>
      </c>
      <c r="E396" s="26" t="s">
        <v>33</v>
      </c>
      <c r="F396" s="28" t="s">
        <v>31</v>
      </c>
      <c r="G396" s="29" t="s">
        <v>32</v>
      </c>
      <c r="H396" s="27" t="s">
        <v>16</v>
      </c>
      <c r="I396" s="27" t="s">
        <v>1714</v>
      </c>
      <c r="J396" s="32" t="s">
        <v>34</v>
      </c>
      <c r="K396" s="33" t="s">
        <v>1416</v>
      </c>
      <c r="L396" s="34">
        <v>43126</v>
      </c>
      <c r="M396" s="34">
        <v>43306</v>
      </c>
      <c r="N396" s="33">
        <v>14003880</v>
      </c>
      <c r="O396" s="35">
        <v>2333980</v>
      </c>
      <c r="P396" s="33" t="s">
        <v>1566</v>
      </c>
    </row>
    <row r="397" spans="2:16" ht="15" x14ac:dyDescent="0.2">
      <c r="B397" s="33" t="s">
        <v>826</v>
      </c>
      <c r="C397" s="33" t="s">
        <v>827</v>
      </c>
      <c r="D397" s="33">
        <v>18129647</v>
      </c>
      <c r="E397" s="26" t="s">
        <v>33</v>
      </c>
      <c r="F397" s="28" t="s">
        <v>31</v>
      </c>
      <c r="G397" s="29" t="s">
        <v>32</v>
      </c>
      <c r="H397" s="27" t="s">
        <v>16</v>
      </c>
      <c r="I397" s="27" t="s">
        <v>1749</v>
      </c>
      <c r="J397" s="32" t="s">
        <v>34</v>
      </c>
      <c r="K397" s="33" t="s">
        <v>1417</v>
      </c>
      <c r="L397" s="34">
        <v>43126</v>
      </c>
      <c r="M397" s="34">
        <v>43306</v>
      </c>
      <c r="N397" s="33">
        <v>14003880</v>
      </c>
      <c r="O397" s="35">
        <v>2333980</v>
      </c>
      <c r="P397" s="33" t="s">
        <v>22</v>
      </c>
    </row>
    <row r="398" spans="2:16" ht="15" x14ac:dyDescent="0.2">
      <c r="B398" s="33" t="s">
        <v>828</v>
      </c>
      <c r="C398" s="33" t="s">
        <v>829</v>
      </c>
      <c r="D398" s="33">
        <v>1075242219</v>
      </c>
      <c r="E398" s="26" t="s">
        <v>33</v>
      </c>
      <c r="F398" s="28" t="s">
        <v>31</v>
      </c>
      <c r="G398" s="29" t="s">
        <v>32</v>
      </c>
      <c r="H398" s="27" t="s">
        <v>16</v>
      </c>
      <c r="I398" s="27" t="s">
        <v>1602</v>
      </c>
      <c r="J398" s="32" t="s">
        <v>34</v>
      </c>
      <c r="K398" s="33" t="s">
        <v>1418</v>
      </c>
      <c r="L398" s="34">
        <v>43126</v>
      </c>
      <c r="M398" s="34">
        <v>43306</v>
      </c>
      <c r="N398" s="33">
        <v>15735270</v>
      </c>
      <c r="O398" s="35">
        <v>2622545</v>
      </c>
      <c r="P398" s="33" t="s">
        <v>1552</v>
      </c>
    </row>
    <row r="399" spans="2:16" ht="15" x14ac:dyDescent="0.2">
      <c r="B399" s="33" t="s">
        <v>830</v>
      </c>
      <c r="C399" s="33" t="s">
        <v>831</v>
      </c>
      <c r="D399" s="33">
        <v>69009654</v>
      </c>
      <c r="E399" s="26" t="s">
        <v>33</v>
      </c>
      <c r="F399" s="28" t="s">
        <v>31</v>
      </c>
      <c r="G399" s="29" t="s">
        <v>32</v>
      </c>
      <c r="H399" s="27" t="s">
        <v>16</v>
      </c>
      <c r="I399" s="27" t="s">
        <v>1616</v>
      </c>
      <c r="J399" s="32" t="s">
        <v>34</v>
      </c>
      <c r="K399" s="33" t="s">
        <v>1419</v>
      </c>
      <c r="L399" s="34">
        <v>43126</v>
      </c>
      <c r="M399" s="34">
        <v>43306</v>
      </c>
      <c r="N399" s="33">
        <v>17530314</v>
      </c>
      <c r="O399" s="35">
        <v>2921719</v>
      </c>
      <c r="P399" s="33" t="s">
        <v>1558</v>
      </c>
    </row>
    <row r="400" spans="2:16" ht="15" x14ac:dyDescent="0.2">
      <c r="B400" s="33" t="s">
        <v>832</v>
      </c>
      <c r="C400" s="33" t="s">
        <v>833</v>
      </c>
      <c r="D400" s="33">
        <v>69008746</v>
      </c>
      <c r="E400" s="26" t="s">
        <v>33</v>
      </c>
      <c r="F400" s="28" t="s">
        <v>31</v>
      </c>
      <c r="G400" s="29" t="s">
        <v>32</v>
      </c>
      <c r="H400" s="27" t="s">
        <v>16</v>
      </c>
      <c r="I400" s="27" t="s">
        <v>1617</v>
      </c>
      <c r="J400" s="32" t="s">
        <v>34</v>
      </c>
      <c r="K400" s="33" t="s">
        <v>1420</v>
      </c>
      <c r="L400" s="34">
        <v>43129</v>
      </c>
      <c r="M400" s="34">
        <v>43309</v>
      </c>
      <c r="N400" s="33">
        <v>9500166</v>
      </c>
      <c r="O400" s="35">
        <v>1583361</v>
      </c>
      <c r="P400" s="33" t="s">
        <v>1556</v>
      </c>
    </row>
    <row r="401" spans="2:16" ht="15" x14ac:dyDescent="0.2">
      <c r="B401" s="33" t="s">
        <v>834</v>
      </c>
      <c r="C401" s="33" t="s">
        <v>835</v>
      </c>
      <c r="D401" s="33">
        <v>1124860998</v>
      </c>
      <c r="E401" s="26" t="s">
        <v>33</v>
      </c>
      <c r="F401" s="28" t="s">
        <v>31</v>
      </c>
      <c r="G401" s="29" t="s">
        <v>32</v>
      </c>
      <c r="H401" s="27" t="s">
        <v>16</v>
      </c>
      <c r="I401" s="27" t="s">
        <v>1750</v>
      </c>
      <c r="J401" s="32" t="s">
        <v>34</v>
      </c>
      <c r="K401" s="33" t="s">
        <v>1421</v>
      </c>
      <c r="L401" s="34">
        <v>43126</v>
      </c>
      <c r="M401" s="34">
        <v>43306</v>
      </c>
      <c r="N401" s="33">
        <v>15735270</v>
      </c>
      <c r="O401" s="35">
        <v>2622545</v>
      </c>
      <c r="P401" s="33" t="s">
        <v>1554</v>
      </c>
    </row>
    <row r="402" spans="2:16" ht="15" x14ac:dyDescent="0.2">
      <c r="B402" s="33" t="s">
        <v>836</v>
      </c>
      <c r="C402" s="33" t="s">
        <v>837</v>
      </c>
      <c r="D402" s="33">
        <v>1124863260</v>
      </c>
      <c r="E402" s="26" t="s">
        <v>33</v>
      </c>
      <c r="F402" s="28" t="s">
        <v>31</v>
      </c>
      <c r="G402" s="29" t="s">
        <v>32</v>
      </c>
      <c r="H402" s="27" t="s">
        <v>16</v>
      </c>
      <c r="I402" s="27" t="s">
        <v>1807</v>
      </c>
      <c r="J402" s="32" t="s">
        <v>34</v>
      </c>
      <c r="K402" s="33" t="s">
        <v>1422</v>
      </c>
      <c r="L402" s="34">
        <v>43126</v>
      </c>
      <c r="M402" s="34">
        <v>43306</v>
      </c>
      <c r="N402" s="33">
        <v>9548100</v>
      </c>
      <c r="O402" s="35">
        <v>1591350</v>
      </c>
      <c r="P402" s="33" t="s">
        <v>1565</v>
      </c>
    </row>
    <row r="403" spans="2:16" ht="15" x14ac:dyDescent="0.2">
      <c r="B403" s="33" t="s">
        <v>838</v>
      </c>
      <c r="C403" s="33" t="s">
        <v>839</v>
      </c>
      <c r="D403" s="33">
        <v>1124863937</v>
      </c>
      <c r="E403" s="26" t="s">
        <v>33</v>
      </c>
      <c r="F403" s="28" t="s">
        <v>31</v>
      </c>
      <c r="G403" s="29" t="s">
        <v>32</v>
      </c>
      <c r="H403" s="27" t="s">
        <v>16</v>
      </c>
      <c r="I403" s="27" t="s">
        <v>1751</v>
      </c>
      <c r="J403" s="32" t="s">
        <v>34</v>
      </c>
      <c r="K403" s="33" t="s">
        <v>1423</v>
      </c>
      <c r="L403" s="34">
        <v>43126</v>
      </c>
      <c r="M403" s="34">
        <v>43306</v>
      </c>
      <c r="N403" s="33">
        <v>9548100</v>
      </c>
      <c r="O403" s="35">
        <v>1591350</v>
      </c>
      <c r="P403" s="33" t="s">
        <v>1565</v>
      </c>
    </row>
    <row r="404" spans="2:16" ht="15" x14ac:dyDescent="0.2">
      <c r="B404" s="33" t="s">
        <v>840</v>
      </c>
      <c r="C404" s="33" t="s">
        <v>841</v>
      </c>
      <c r="D404" s="33">
        <v>5350328</v>
      </c>
      <c r="E404" s="26" t="s">
        <v>33</v>
      </c>
      <c r="F404" s="28" t="s">
        <v>31</v>
      </c>
      <c r="G404" s="29" t="s">
        <v>32</v>
      </c>
      <c r="H404" s="27" t="s">
        <v>16</v>
      </c>
      <c r="I404" s="27" t="s">
        <v>1583</v>
      </c>
      <c r="J404" s="32" t="s">
        <v>34</v>
      </c>
      <c r="K404" s="33" t="s">
        <v>1424</v>
      </c>
      <c r="L404" s="34">
        <v>43126</v>
      </c>
      <c r="M404" s="34">
        <v>43306</v>
      </c>
      <c r="N404" s="33">
        <v>7638480</v>
      </c>
      <c r="O404" s="35">
        <v>1273080</v>
      </c>
      <c r="P404" s="33" t="s">
        <v>18</v>
      </c>
    </row>
    <row r="405" spans="2:16" ht="15" x14ac:dyDescent="0.2">
      <c r="B405" s="33" t="s">
        <v>842</v>
      </c>
      <c r="C405" s="33" t="s">
        <v>843</v>
      </c>
      <c r="D405" s="33">
        <v>1124854923</v>
      </c>
      <c r="E405" s="26" t="s">
        <v>33</v>
      </c>
      <c r="F405" s="28" t="s">
        <v>31</v>
      </c>
      <c r="G405" s="29" t="s">
        <v>32</v>
      </c>
      <c r="H405" s="27" t="s">
        <v>16</v>
      </c>
      <c r="I405" s="27" t="s">
        <v>1661</v>
      </c>
      <c r="J405" s="32" t="s">
        <v>34</v>
      </c>
      <c r="K405" s="33" t="s">
        <v>1425</v>
      </c>
      <c r="L405" s="34">
        <v>43126</v>
      </c>
      <c r="M405" s="34">
        <v>43306</v>
      </c>
      <c r="N405" s="33">
        <v>9500172</v>
      </c>
      <c r="O405" s="35">
        <v>1583362</v>
      </c>
      <c r="P405" s="33" t="s">
        <v>1568</v>
      </c>
    </row>
    <row r="406" spans="2:16" ht="15" x14ac:dyDescent="0.2">
      <c r="B406" s="33" t="s">
        <v>844</v>
      </c>
      <c r="C406" s="37" t="s">
        <v>845</v>
      </c>
      <c r="D406" s="33">
        <v>1085244679</v>
      </c>
      <c r="E406" s="26" t="s">
        <v>33</v>
      </c>
      <c r="F406" s="28" t="s">
        <v>31</v>
      </c>
      <c r="G406" s="29" t="s">
        <v>32</v>
      </c>
      <c r="H406" s="27" t="s">
        <v>16</v>
      </c>
      <c r="I406" s="27" t="s">
        <v>1752</v>
      </c>
      <c r="J406" s="32" t="s">
        <v>34</v>
      </c>
      <c r="K406" s="33" t="s">
        <v>1426</v>
      </c>
      <c r="L406" s="34">
        <v>43126</v>
      </c>
      <c r="M406" s="34">
        <v>43306</v>
      </c>
      <c r="N406" s="33">
        <v>15735270</v>
      </c>
      <c r="O406" s="35">
        <v>2622545</v>
      </c>
      <c r="P406" s="33" t="s">
        <v>1554</v>
      </c>
    </row>
    <row r="407" spans="2:16" ht="15" x14ac:dyDescent="0.2">
      <c r="B407" s="33" t="s">
        <v>846</v>
      </c>
      <c r="C407" s="33" t="s">
        <v>847</v>
      </c>
      <c r="D407" s="33">
        <v>18130438</v>
      </c>
      <c r="E407" s="26" t="s">
        <v>33</v>
      </c>
      <c r="F407" s="28" t="s">
        <v>31</v>
      </c>
      <c r="G407" s="29" t="s">
        <v>32</v>
      </c>
      <c r="H407" s="27" t="s">
        <v>16</v>
      </c>
      <c r="I407" s="27" t="s">
        <v>1598</v>
      </c>
      <c r="J407" s="32" t="s">
        <v>34</v>
      </c>
      <c r="K407" s="33" t="s">
        <v>1427</v>
      </c>
      <c r="L407" s="34">
        <v>43126</v>
      </c>
      <c r="M407" s="34">
        <v>43306</v>
      </c>
      <c r="N407" s="33">
        <v>17530314</v>
      </c>
      <c r="O407" s="35">
        <v>2921719</v>
      </c>
      <c r="P407" s="33" t="s">
        <v>30</v>
      </c>
    </row>
    <row r="408" spans="2:16" ht="15" x14ac:dyDescent="0.2">
      <c r="B408" s="33" t="s">
        <v>848</v>
      </c>
      <c r="C408" s="33" t="s">
        <v>849</v>
      </c>
      <c r="D408" s="33">
        <v>80029231</v>
      </c>
      <c r="E408" s="26" t="s">
        <v>33</v>
      </c>
      <c r="F408" s="28" t="s">
        <v>31</v>
      </c>
      <c r="G408" s="29" t="s">
        <v>32</v>
      </c>
      <c r="H408" s="27" t="s">
        <v>16</v>
      </c>
      <c r="I408" s="27" t="s">
        <v>1576</v>
      </c>
      <c r="J408" s="32" t="s">
        <v>34</v>
      </c>
      <c r="K408" s="33" t="s">
        <v>1428</v>
      </c>
      <c r="L408" s="34">
        <v>43126</v>
      </c>
      <c r="M408" s="34">
        <v>43306</v>
      </c>
      <c r="N408" s="33">
        <v>17530314</v>
      </c>
      <c r="O408" s="35">
        <v>2921719</v>
      </c>
      <c r="P408" s="33" t="s">
        <v>76</v>
      </c>
    </row>
    <row r="409" spans="2:16" ht="15" x14ac:dyDescent="0.2">
      <c r="B409" s="33" t="s">
        <v>850</v>
      </c>
      <c r="C409" s="33" t="s">
        <v>851</v>
      </c>
      <c r="D409" s="33">
        <v>1124852916</v>
      </c>
      <c r="E409" s="26" t="s">
        <v>33</v>
      </c>
      <c r="F409" s="28" t="s">
        <v>31</v>
      </c>
      <c r="G409" s="29" t="s">
        <v>32</v>
      </c>
      <c r="H409" s="27" t="s">
        <v>16</v>
      </c>
      <c r="I409" s="27" t="s">
        <v>1689</v>
      </c>
      <c r="J409" s="32" t="s">
        <v>34</v>
      </c>
      <c r="K409" s="33" t="s">
        <v>1429</v>
      </c>
      <c r="L409" s="34">
        <v>43129</v>
      </c>
      <c r="M409" s="34">
        <v>43309</v>
      </c>
      <c r="N409" s="33">
        <v>15735270</v>
      </c>
      <c r="O409" s="35">
        <v>2622545</v>
      </c>
      <c r="P409" s="33" t="s">
        <v>1552</v>
      </c>
    </row>
    <row r="410" spans="2:16" ht="15" x14ac:dyDescent="0.2">
      <c r="B410" s="33" t="s">
        <v>852</v>
      </c>
      <c r="C410" s="33" t="s">
        <v>853</v>
      </c>
      <c r="D410" s="33">
        <v>18130185</v>
      </c>
      <c r="E410" s="26" t="s">
        <v>33</v>
      </c>
      <c r="F410" s="28" t="s">
        <v>31</v>
      </c>
      <c r="G410" s="29" t="s">
        <v>32</v>
      </c>
      <c r="H410" s="27" t="s">
        <v>16</v>
      </c>
      <c r="I410" s="27" t="s">
        <v>1753</v>
      </c>
      <c r="J410" s="32" t="s">
        <v>34</v>
      </c>
      <c r="K410" s="33" t="s">
        <v>1310</v>
      </c>
      <c r="L410" s="34">
        <v>43126</v>
      </c>
      <c r="M410" s="34">
        <v>43306</v>
      </c>
      <c r="N410" s="33">
        <v>9500166</v>
      </c>
      <c r="O410" s="35">
        <v>1583361</v>
      </c>
      <c r="P410" s="33" t="s">
        <v>1558</v>
      </c>
    </row>
    <row r="411" spans="2:16" ht="15" x14ac:dyDescent="0.2">
      <c r="B411" s="33" t="s">
        <v>854</v>
      </c>
      <c r="C411" s="33" t="s">
        <v>855</v>
      </c>
      <c r="D411" s="33">
        <v>1120217287</v>
      </c>
      <c r="E411" s="26" t="s">
        <v>33</v>
      </c>
      <c r="F411" s="28" t="s">
        <v>31</v>
      </c>
      <c r="G411" s="29" t="s">
        <v>32</v>
      </c>
      <c r="H411" s="27" t="s">
        <v>16</v>
      </c>
      <c r="I411" s="27" t="s">
        <v>1633</v>
      </c>
      <c r="J411" s="32" t="s">
        <v>34</v>
      </c>
      <c r="K411" s="33" t="s">
        <v>1430</v>
      </c>
      <c r="L411" s="34">
        <v>43126</v>
      </c>
      <c r="M411" s="34">
        <v>43306</v>
      </c>
      <c r="N411" s="33">
        <v>16999944</v>
      </c>
      <c r="O411" s="35">
        <v>2833324</v>
      </c>
      <c r="P411" s="33" t="s">
        <v>26</v>
      </c>
    </row>
    <row r="412" spans="2:16" ht="15" x14ac:dyDescent="0.2">
      <c r="B412" s="33" t="s">
        <v>856</v>
      </c>
      <c r="C412" s="33" t="s">
        <v>43</v>
      </c>
      <c r="D412" s="33">
        <v>97480779</v>
      </c>
      <c r="E412" s="26" t="s">
        <v>33</v>
      </c>
      <c r="F412" s="28" t="s">
        <v>31</v>
      </c>
      <c r="G412" s="29" t="s">
        <v>32</v>
      </c>
      <c r="H412" s="27" t="s">
        <v>16</v>
      </c>
      <c r="I412" s="27" t="s">
        <v>1633</v>
      </c>
      <c r="J412" s="32" t="s">
        <v>34</v>
      </c>
      <c r="K412" s="33" t="s">
        <v>1431</v>
      </c>
      <c r="L412" s="34">
        <v>43126</v>
      </c>
      <c r="M412" s="34">
        <v>43306</v>
      </c>
      <c r="N412" s="33">
        <v>16999944</v>
      </c>
      <c r="O412" s="35">
        <v>2833324</v>
      </c>
      <c r="P412" s="33" t="s">
        <v>26</v>
      </c>
    </row>
    <row r="413" spans="2:16" ht="15" x14ac:dyDescent="0.2">
      <c r="B413" s="33" t="s">
        <v>857</v>
      </c>
      <c r="C413" s="33" t="s">
        <v>858</v>
      </c>
      <c r="D413" s="33">
        <v>69008137</v>
      </c>
      <c r="E413" s="26" t="s">
        <v>33</v>
      </c>
      <c r="F413" s="28" t="s">
        <v>31</v>
      </c>
      <c r="G413" s="29" t="s">
        <v>32</v>
      </c>
      <c r="H413" s="27" t="s">
        <v>16</v>
      </c>
      <c r="I413" s="27" t="s">
        <v>1607</v>
      </c>
      <c r="J413" s="32" t="s">
        <v>34</v>
      </c>
      <c r="K413" s="33" t="s">
        <v>1432</v>
      </c>
      <c r="L413" s="34">
        <v>43126</v>
      </c>
      <c r="M413" s="34">
        <v>43306</v>
      </c>
      <c r="N413" s="33">
        <v>14003880</v>
      </c>
      <c r="O413" s="35">
        <v>2333980</v>
      </c>
      <c r="P413" s="33" t="s">
        <v>1565</v>
      </c>
    </row>
    <row r="414" spans="2:16" ht="15" x14ac:dyDescent="0.2">
      <c r="B414" s="33" t="s">
        <v>859</v>
      </c>
      <c r="C414" s="33" t="s">
        <v>860</v>
      </c>
      <c r="D414" s="33">
        <v>18128947</v>
      </c>
      <c r="E414" s="26" t="s">
        <v>33</v>
      </c>
      <c r="F414" s="28" t="s">
        <v>31</v>
      </c>
      <c r="G414" s="29" t="s">
        <v>32</v>
      </c>
      <c r="H414" s="27" t="s">
        <v>1570</v>
      </c>
      <c r="I414" s="27" t="s">
        <v>1676</v>
      </c>
      <c r="J414" s="32" t="s">
        <v>34</v>
      </c>
      <c r="K414" s="33" t="s">
        <v>1433</v>
      </c>
      <c r="L414" s="34">
        <v>43126</v>
      </c>
      <c r="M414" s="34">
        <v>43306</v>
      </c>
      <c r="N414" s="33">
        <v>9500166</v>
      </c>
      <c r="O414" s="35">
        <v>1583361</v>
      </c>
      <c r="P414" s="33" t="s">
        <v>1552</v>
      </c>
    </row>
    <row r="415" spans="2:16" ht="15" x14ac:dyDescent="0.2">
      <c r="B415" s="33" t="s">
        <v>861</v>
      </c>
      <c r="C415" s="33" t="s">
        <v>862</v>
      </c>
      <c r="D415" s="33">
        <v>1124850206</v>
      </c>
      <c r="E415" s="26" t="s">
        <v>33</v>
      </c>
      <c r="F415" s="28" t="s">
        <v>31</v>
      </c>
      <c r="G415" s="29" t="s">
        <v>32</v>
      </c>
      <c r="H415" s="27" t="s">
        <v>16</v>
      </c>
      <c r="I415" s="27" t="s">
        <v>1595</v>
      </c>
      <c r="J415" s="32" t="s">
        <v>34</v>
      </c>
      <c r="K415" s="33" t="s">
        <v>1434</v>
      </c>
      <c r="L415" s="34">
        <v>43126</v>
      </c>
      <c r="M415" s="34">
        <v>43306</v>
      </c>
      <c r="N415" s="33">
        <v>9548100</v>
      </c>
      <c r="O415" s="35">
        <v>1591350</v>
      </c>
      <c r="P415" s="33" t="s">
        <v>18</v>
      </c>
    </row>
    <row r="416" spans="2:16" ht="15" x14ac:dyDescent="0.2">
      <c r="B416" s="33" t="s">
        <v>863</v>
      </c>
      <c r="C416" s="33" t="s">
        <v>864</v>
      </c>
      <c r="D416" s="33">
        <v>59824177</v>
      </c>
      <c r="E416" s="26" t="s">
        <v>33</v>
      </c>
      <c r="F416" s="28" t="s">
        <v>31</v>
      </c>
      <c r="G416" s="29" t="s">
        <v>32</v>
      </c>
      <c r="H416" s="27" t="s">
        <v>16</v>
      </c>
      <c r="I416" s="27" t="s">
        <v>1593</v>
      </c>
      <c r="J416" s="32" t="s">
        <v>34</v>
      </c>
      <c r="K416" s="33" t="s">
        <v>1435</v>
      </c>
      <c r="L416" s="34">
        <v>43126</v>
      </c>
      <c r="M416" s="34">
        <v>43306</v>
      </c>
      <c r="N416" s="33">
        <v>17530314</v>
      </c>
      <c r="O416" s="35">
        <v>2921719</v>
      </c>
      <c r="P416" s="33" t="s">
        <v>76</v>
      </c>
    </row>
    <row r="417" spans="2:16" ht="15" x14ac:dyDescent="0.2">
      <c r="B417" s="33" t="s">
        <v>865</v>
      </c>
      <c r="C417" s="33" t="s">
        <v>866</v>
      </c>
      <c r="D417" s="33">
        <v>1087122957</v>
      </c>
      <c r="E417" s="26" t="s">
        <v>33</v>
      </c>
      <c r="F417" s="28" t="s">
        <v>31</v>
      </c>
      <c r="G417" s="29" t="s">
        <v>32</v>
      </c>
      <c r="H417" s="27" t="s">
        <v>16</v>
      </c>
      <c r="I417" s="27" t="s">
        <v>1576</v>
      </c>
      <c r="J417" s="32" t="s">
        <v>34</v>
      </c>
      <c r="K417" s="33" t="s">
        <v>1436</v>
      </c>
      <c r="L417" s="34">
        <v>43126</v>
      </c>
      <c r="M417" s="34">
        <v>43306</v>
      </c>
      <c r="N417" s="33">
        <v>14003880</v>
      </c>
      <c r="O417" s="35">
        <v>2333980</v>
      </c>
      <c r="P417" s="33" t="s">
        <v>1566</v>
      </c>
    </row>
    <row r="418" spans="2:16" ht="15" x14ac:dyDescent="0.2">
      <c r="B418" s="33" t="s">
        <v>867</v>
      </c>
      <c r="C418" s="33" t="s">
        <v>868</v>
      </c>
      <c r="D418" s="33">
        <v>1124853941</v>
      </c>
      <c r="E418" s="26" t="s">
        <v>33</v>
      </c>
      <c r="F418" s="28" t="s">
        <v>31</v>
      </c>
      <c r="G418" s="29" t="s">
        <v>32</v>
      </c>
      <c r="H418" s="27" t="s">
        <v>16</v>
      </c>
      <c r="I418" s="27" t="s">
        <v>1754</v>
      </c>
      <c r="J418" s="32" t="s">
        <v>34</v>
      </c>
      <c r="K418" s="33" t="s">
        <v>1437</v>
      </c>
      <c r="L418" s="34">
        <v>43126</v>
      </c>
      <c r="M418" s="34">
        <v>43276</v>
      </c>
      <c r="N418" s="33">
        <v>15000000</v>
      </c>
      <c r="O418" s="35">
        <v>3000000</v>
      </c>
      <c r="P418" s="33" t="s">
        <v>22</v>
      </c>
    </row>
    <row r="419" spans="2:16" ht="15" x14ac:dyDescent="0.2">
      <c r="B419" s="33" t="s">
        <v>869</v>
      </c>
      <c r="C419" s="33" t="s">
        <v>870</v>
      </c>
      <c r="D419" s="33">
        <v>18100647</v>
      </c>
      <c r="E419" s="26" t="s">
        <v>33</v>
      </c>
      <c r="F419" s="28" t="s">
        <v>31</v>
      </c>
      <c r="G419" s="29" t="s">
        <v>32</v>
      </c>
      <c r="H419" s="27" t="s">
        <v>16</v>
      </c>
      <c r="I419" s="27" t="s">
        <v>1671</v>
      </c>
      <c r="J419" s="32" t="s">
        <v>34</v>
      </c>
      <c r="K419" s="33" t="s">
        <v>1438</v>
      </c>
      <c r="L419" s="34">
        <v>43126</v>
      </c>
      <c r="M419" s="34">
        <v>43306</v>
      </c>
      <c r="N419" s="33">
        <v>10821180</v>
      </c>
      <c r="O419" s="35">
        <v>1803530</v>
      </c>
      <c r="P419" s="33" t="s">
        <v>22</v>
      </c>
    </row>
    <row r="420" spans="2:16" ht="15" x14ac:dyDescent="0.2">
      <c r="B420" s="33" t="s">
        <v>871</v>
      </c>
      <c r="C420" s="33" t="s">
        <v>872</v>
      </c>
      <c r="D420" s="33">
        <v>69005053</v>
      </c>
      <c r="E420" s="26" t="s">
        <v>33</v>
      </c>
      <c r="F420" s="28" t="s">
        <v>31</v>
      </c>
      <c r="G420" s="29" t="s">
        <v>32</v>
      </c>
      <c r="H420" s="27" t="s">
        <v>16</v>
      </c>
      <c r="I420" s="27" t="s">
        <v>1583</v>
      </c>
      <c r="J420" s="32" t="s">
        <v>34</v>
      </c>
      <c r="K420" s="38" t="s">
        <v>1439</v>
      </c>
      <c r="L420" s="34">
        <v>43126</v>
      </c>
      <c r="M420" s="34">
        <v>43306</v>
      </c>
      <c r="N420" s="33">
        <v>7638480</v>
      </c>
      <c r="O420" s="35">
        <v>1273080</v>
      </c>
      <c r="P420" s="33" t="s">
        <v>1566</v>
      </c>
    </row>
    <row r="421" spans="2:16" ht="15" x14ac:dyDescent="0.2">
      <c r="B421" s="33" t="s">
        <v>873</v>
      </c>
      <c r="C421" s="33" t="s">
        <v>874</v>
      </c>
      <c r="D421" s="33">
        <v>1048210856</v>
      </c>
      <c r="E421" s="26" t="s">
        <v>33</v>
      </c>
      <c r="F421" s="28" t="s">
        <v>31</v>
      </c>
      <c r="G421" s="29" t="s">
        <v>32</v>
      </c>
      <c r="H421" s="27" t="s">
        <v>16</v>
      </c>
      <c r="I421" s="27" t="s">
        <v>1650</v>
      </c>
      <c r="J421" s="32" t="s">
        <v>34</v>
      </c>
      <c r="K421" s="33" t="s">
        <v>1440</v>
      </c>
      <c r="L421" s="34">
        <v>43126</v>
      </c>
      <c r="M421" s="34">
        <v>43306</v>
      </c>
      <c r="N421" s="33">
        <v>14003880</v>
      </c>
      <c r="O421" s="35">
        <v>2333980</v>
      </c>
      <c r="P421" s="33" t="s">
        <v>1566</v>
      </c>
    </row>
    <row r="422" spans="2:16" ht="15" x14ac:dyDescent="0.2">
      <c r="B422" s="33" t="s">
        <v>875</v>
      </c>
      <c r="C422" s="33" t="s">
        <v>876</v>
      </c>
      <c r="D422" s="33">
        <v>93389932</v>
      </c>
      <c r="E422" s="26" t="s">
        <v>33</v>
      </c>
      <c r="F422" s="28" t="s">
        <v>31</v>
      </c>
      <c r="G422" s="29" t="s">
        <v>32</v>
      </c>
      <c r="H422" s="27" t="s">
        <v>16</v>
      </c>
      <c r="I422" s="27" t="s">
        <v>1660</v>
      </c>
      <c r="J422" s="32" t="s">
        <v>34</v>
      </c>
      <c r="K422" s="33" t="s">
        <v>1441</v>
      </c>
      <c r="L422" s="34">
        <v>43126</v>
      </c>
      <c r="M422" s="34">
        <v>43306</v>
      </c>
      <c r="N422" s="33">
        <v>16999944</v>
      </c>
      <c r="O422" s="35">
        <v>2833324</v>
      </c>
      <c r="P422" s="33" t="s">
        <v>26</v>
      </c>
    </row>
    <row r="423" spans="2:16" ht="15" x14ac:dyDescent="0.2">
      <c r="B423" s="33" t="s">
        <v>877</v>
      </c>
      <c r="C423" s="33" t="s">
        <v>878</v>
      </c>
      <c r="D423" s="33">
        <v>18124328</v>
      </c>
      <c r="E423" s="26" t="s">
        <v>33</v>
      </c>
      <c r="F423" s="28" t="s">
        <v>31</v>
      </c>
      <c r="G423" s="29" t="s">
        <v>32</v>
      </c>
      <c r="H423" s="27" t="s">
        <v>16</v>
      </c>
      <c r="I423" s="27" t="s">
        <v>1671</v>
      </c>
      <c r="J423" s="32" t="s">
        <v>34</v>
      </c>
      <c r="K423" s="33" t="s">
        <v>1442</v>
      </c>
      <c r="L423" s="34">
        <v>43126</v>
      </c>
      <c r="M423" s="34">
        <v>43276</v>
      </c>
      <c r="N423" s="33">
        <v>15000000</v>
      </c>
      <c r="O423" s="35">
        <v>3000000</v>
      </c>
      <c r="P423" s="33" t="s">
        <v>22</v>
      </c>
    </row>
    <row r="424" spans="2:16" ht="15" x14ac:dyDescent="0.2">
      <c r="B424" s="33" t="s">
        <v>879</v>
      </c>
      <c r="C424" s="33" t="s">
        <v>880</v>
      </c>
      <c r="D424" s="33">
        <v>18101054</v>
      </c>
      <c r="E424" s="26" t="s">
        <v>33</v>
      </c>
      <c r="F424" s="28" t="s">
        <v>31</v>
      </c>
      <c r="G424" s="29" t="s">
        <v>32</v>
      </c>
      <c r="H424" s="27" t="s">
        <v>16</v>
      </c>
      <c r="I424" s="27" t="s">
        <v>1583</v>
      </c>
      <c r="J424" s="32" t="s">
        <v>34</v>
      </c>
      <c r="K424" s="33" t="s">
        <v>1424</v>
      </c>
      <c r="L424" s="34">
        <v>43126</v>
      </c>
      <c r="M424" s="34">
        <v>43306</v>
      </c>
      <c r="N424" s="33">
        <v>7638480</v>
      </c>
      <c r="O424" s="35">
        <v>1273080</v>
      </c>
      <c r="P424" s="33" t="s">
        <v>18</v>
      </c>
    </row>
    <row r="425" spans="2:16" ht="15" x14ac:dyDescent="0.2">
      <c r="B425" s="33" t="s">
        <v>881</v>
      </c>
      <c r="C425" s="33" t="s">
        <v>882</v>
      </c>
      <c r="D425" s="33">
        <v>1124854652</v>
      </c>
      <c r="E425" s="26" t="s">
        <v>33</v>
      </c>
      <c r="F425" s="28" t="s">
        <v>31</v>
      </c>
      <c r="G425" s="29" t="s">
        <v>32</v>
      </c>
      <c r="H425" s="27" t="s">
        <v>16</v>
      </c>
      <c r="I425" s="27" t="s">
        <v>1581</v>
      </c>
      <c r="J425" s="32" t="s">
        <v>34</v>
      </c>
      <c r="K425" s="33" t="s">
        <v>1443</v>
      </c>
      <c r="L425" s="34">
        <v>43129</v>
      </c>
      <c r="M425" s="34">
        <v>43309</v>
      </c>
      <c r="N425" s="33">
        <v>14003880</v>
      </c>
      <c r="O425" s="35">
        <v>2333980</v>
      </c>
      <c r="P425" s="33" t="s">
        <v>1565</v>
      </c>
    </row>
    <row r="426" spans="2:16" ht="15" x14ac:dyDescent="0.2">
      <c r="B426" s="33" t="s">
        <v>883</v>
      </c>
      <c r="C426" s="33" t="s">
        <v>884</v>
      </c>
      <c r="D426" s="33">
        <v>18129292</v>
      </c>
      <c r="E426" s="26" t="s">
        <v>33</v>
      </c>
      <c r="F426" s="28" t="s">
        <v>31</v>
      </c>
      <c r="G426" s="29" t="s">
        <v>32</v>
      </c>
      <c r="H426" s="27" t="s">
        <v>16</v>
      </c>
      <c r="I426" s="27" t="s">
        <v>1755</v>
      </c>
      <c r="J426" s="32" t="s">
        <v>34</v>
      </c>
      <c r="K426" s="33" t="s">
        <v>1444</v>
      </c>
      <c r="L426" s="34">
        <v>43129</v>
      </c>
      <c r="M426" s="34">
        <v>43309</v>
      </c>
      <c r="N426" s="33">
        <v>10821180</v>
      </c>
      <c r="O426" s="35">
        <v>1803530</v>
      </c>
      <c r="P426" s="33" t="s">
        <v>22</v>
      </c>
    </row>
    <row r="427" spans="2:16" ht="15" x14ac:dyDescent="0.2">
      <c r="B427" s="33" t="s">
        <v>885</v>
      </c>
      <c r="C427" s="33" t="s">
        <v>886</v>
      </c>
      <c r="D427" s="33">
        <v>18103995</v>
      </c>
      <c r="E427" s="26" t="s">
        <v>33</v>
      </c>
      <c r="F427" s="28" t="s">
        <v>31</v>
      </c>
      <c r="G427" s="29" t="s">
        <v>32</v>
      </c>
      <c r="H427" s="27" t="s">
        <v>16</v>
      </c>
      <c r="I427" s="27" t="s">
        <v>1756</v>
      </c>
      <c r="J427" s="32" t="s">
        <v>34</v>
      </c>
      <c r="K427" s="33" t="s">
        <v>1445</v>
      </c>
      <c r="L427" s="34">
        <v>43131</v>
      </c>
      <c r="M427" s="34">
        <v>43281</v>
      </c>
      <c r="N427" s="33">
        <v>15000000</v>
      </c>
      <c r="O427" s="35">
        <v>3000000</v>
      </c>
      <c r="P427" s="33" t="s">
        <v>22</v>
      </c>
    </row>
    <row r="428" spans="2:16" ht="15" x14ac:dyDescent="0.2">
      <c r="B428" s="33" t="s">
        <v>887</v>
      </c>
      <c r="C428" s="33" t="s">
        <v>888</v>
      </c>
      <c r="D428" s="33">
        <v>94495407</v>
      </c>
      <c r="E428" s="26" t="s">
        <v>33</v>
      </c>
      <c r="F428" s="28" t="s">
        <v>31</v>
      </c>
      <c r="G428" s="29" t="s">
        <v>32</v>
      </c>
      <c r="H428" s="27" t="s">
        <v>16</v>
      </c>
      <c r="I428" s="27" t="s">
        <v>1583</v>
      </c>
      <c r="J428" s="32" t="s">
        <v>34</v>
      </c>
      <c r="K428" s="33" t="s">
        <v>1446</v>
      </c>
      <c r="L428" s="34">
        <v>43126</v>
      </c>
      <c r="M428" s="34">
        <v>43306</v>
      </c>
      <c r="N428" s="33">
        <v>7464414</v>
      </c>
      <c r="O428" s="35">
        <v>1244069</v>
      </c>
      <c r="P428" s="33" t="s">
        <v>1568</v>
      </c>
    </row>
    <row r="429" spans="2:16" ht="15" x14ac:dyDescent="0.2">
      <c r="B429" s="33" t="s">
        <v>889</v>
      </c>
      <c r="C429" s="33" t="s">
        <v>56</v>
      </c>
      <c r="D429" s="33">
        <v>34318271</v>
      </c>
      <c r="E429" s="26" t="s">
        <v>33</v>
      </c>
      <c r="F429" s="28" t="s">
        <v>31</v>
      </c>
      <c r="G429" s="29" t="s">
        <v>32</v>
      </c>
      <c r="H429" s="27" t="s">
        <v>16</v>
      </c>
      <c r="I429" s="27" t="s">
        <v>1757</v>
      </c>
      <c r="J429" s="32" t="s">
        <v>34</v>
      </c>
      <c r="K429" s="33" t="s">
        <v>1447</v>
      </c>
      <c r="L429" s="34">
        <v>43126</v>
      </c>
      <c r="M429" s="34">
        <v>43295</v>
      </c>
      <c r="N429" s="33">
        <v>9017650</v>
      </c>
      <c r="O429" s="33">
        <v>1591350</v>
      </c>
      <c r="P429" s="33" t="s">
        <v>23</v>
      </c>
    </row>
    <row r="430" spans="2:16" ht="15" x14ac:dyDescent="0.2">
      <c r="B430" s="33" t="s">
        <v>890</v>
      </c>
      <c r="C430" s="33" t="s">
        <v>891</v>
      </c>
      <c r="D430" s="33">
        <v>18131249</v>
      </c>
      <c r="E430" s="26" t="s">
        <v>33</v>
      </c>
      <c r="F430" s="28" t="s">
        <v>31</v>
      </c>
      <c r="G430" s="29" t="s">
        <v>32</v>
      </c>
      <c r="H430" s="27" t="s">
        <v>16</v>
      </c>
      <c r="I430" s="27" t="s">
        <v>1758</v>
      </c>
      <c r="J430" s="32" t="s">
        <v>34</v>
      </c>
      <c r="K430" s="33" t="s">
        <v>1291</v>
      </c>
      <c r="L430" s="34">
        <v>43129</v>
      </c>
      <c r="M430" s="34">
        <v>43309</v>
      </c>
      <c r="N430" s="33">
        <v>10821180</v>
      </c>
      <c r="O430" s="35">
        <v>1803530</v>
      </c>
      <c r="P430" s="33" t="s">
        <v>25</v>
      </c>
    </row>
    <row r="431" spans="2:16" ht="15" x14ac:dyDescent="0.2">
      <c r="B431" s="33" t="s">
        <v>892</v>
      </c>
      <c r="C431" s="33" t="s">
        <v>893</v>
      </c>
      <c r="D431" s="33">
        <v>18127641</v>
      </c>
      <c r="E431" s="26" t="s">
        <v>33</v>
      </c>
      <c r="F431" s="28" t="s">
        <v>31</v>
      </c>
      <c r="G431" s="29" t="s">
        <v>32</v>
      </c>
      <c r="H431" s="27" t="s">
        <v>16</v>
      </c>
      <c r="I431" s="27" t="s">
        <v>1680</v>
      </c>
      <c r="J431" s="32" t="s">
        <v>34</v>
      </c>
      <c r="K431" s="33" t="s">
        <v>1448</v>
      </c>
      <c r="L431" s="34">
        <v>43126</v>
      </c>
      <c r="M431" s="34">
        <v>43306</v>
      </c>
      <c r="N431" s="33">
        <v>17530314</v>
      </c>
      <c r="O431" s="35">
        <v>2921719</v>
      </c>
      <c r="P431" s="33" t="s">
        <v>1560</v>
      </c>
    </row>
    <row r="432" spans="2:16" ht="15" x14ac:dyDescent="0.2">
      <c r="B432" s="33" t="s">
        <v>894</v>
      </c>
      <c r="C432" s="33" t="s">
        <v>895</v>
      </c>
      <c r="D432" s="33">
        <v>98396264</v>
      </c>
      <c r="E432" s="26" t="s">
        <v>33</v>
      </c>
      <c r="F432" s="28" t="s">
        <v>31</v>
      </c>
      <c r="G432" s="29" t="s">
        <v>32</v>
      </c>
      <c r="H432" s="27" t="s">
        <v>16</v>
      </c>
      <c r="I432" s="27" t="s">
        <v>1750</v>
      </c>
      <c r="J432" s="32" t="s">
        <v>34</v>
      </c>
      <c r="K432" s="33" t="s">
        <v>1449</v>
      </c>
      <c r="L432" s="34">
        <v>43129</v>
      </c>
      <c r="M432" s="34">
        <v>43309</v>
      </c>
      <c r="N432" s="33">
        <v>14003880</v>
      </c>
      <c r="O432" s="35">
        <v>2333980</v>
      </c>
      <c r="P432" s="33" t="s">
        <v>1565</v>
      </c>
    </row>
    <row r="433" spans="2:16" ht="15" x14ac:dyDescent="0.2">
      <c r="B433" s="33" t="s">
        <v>896</v>
      </c>
      <c r="C433" s="33" t="s">
        <v>897</v>
      </c>
      <c r="D433" s="33">
        <v>41182462</v>
      </c>
      <c r="E433" s="26" t="s">
        <v>33</v>
      </c>
      <c r="F433" s="28" t="s">
        <v>31</v>
      </c>
      <c r="G433" s="29" t="s">
        <v>32</v>
      </c>
      <c r="H433" s="27" t="s">
        <v>16</v>
      </c>
      <c r="I433" s="27" t="s">
        <v>1759</v>
      </c>
      <c r="J433" s="32" t="s">
        <v>34</v>
      </c>
      <c r="K433" s="33" t="s">
        <v>1450</v>
      </c>
      <c r="L433" s="34">
        <v>43126</v>
      </c>
      <c r="M433" s="34">
        <v>43306</v>
      </c>
      <c r="N433" s="33">
        <v>9500166</v>
      </c>
      <c r="O433" s="35">
        <v>1583361</v>
      </c>
      <c r="P433" s="33" t="s">
        <v>1559</v>
      </c>
    </row>
    <row r="434" spans="2:16" ht="15" x14ac:dyDescent="0.2">
      <c r="B434" s="33" t="s">
        <v>898</v>
      </c>
      <c r="C434" s="33" t="s">
        <v>899</v>
      </c>
      <c r="D434" s="33">
        <v>69007278</v>
      </c>
      <c r="E434" s="26" t="s">
        <v>33</v>
      </c>
      <c r="F434" s="28" t="s">
        <v>31</v>
      </c>
      <c r="G434" s="29" t="s">
        <v>32</v>
      </c>
      <c r="H434" s="27" t="s">
        <v>16</v>
      </c>
      <c r="I434" s="27" t="s">
        <v>1635</v>
      </c>
      <c r="J434" s="32" t="s">
        <v>34</v>
      </c>
      <c r="K434" s="33" t="s">
        <v>1451</v>
      </c>
      <c r="L434" s="34">
        <v>43126</v>
      </c>
      <c r="M434" s="34">
        <v>43306</v>
      </c>
      <c r="N434" s="33">
        <v>15735270</v>
      </c>
      <c r="O434" s="35">
        <v>2622545</v>
      </c>
      <c r="P434" s="33" t="s">
        <v>1561</v>
      </c>
    </row>
    <row r="435" spans="2:16" ht="15" x14ac:dyDescent="0.2">
      <c r="B435" s="33" t="s">
        <v>900</v>
      </c>
      <c r="C435" s="33" t="s">
        <v>901</v>
      </c>
      <c r="D435" s="33">
        <v>18127354</v>
      </c>
      <c r="E435" s="26" t="s">
        <v>33</v>
      </c>
      <c r="F435" s="28" t="s">
        <v>31</v>
      </c>
      <c r="G435" s="29" t="s">
        <v>32</v>
      </c>
      <c r="H435" s="27" t="s">
        <v>16</v>
      </c>
      <c r="I435" s="27" t="s">
        <v>1633</v>
      </c>
      <c r="J435" s="32" t="s">
        <v>34</v>
      </c>
      <c r="K435" s="33" t="s">
        <v>1452</v>
      </c>
      <c r="L435" s="34">
        <v>43132</v>
      </c>
      <c r="M435" s="34">
        <v>43312</v>
      </c>
      <c r="N435" s="33">
        <v>14003880</v>
      </c>
      <c r="O435" s="35">
        <v>2333980</v>
      </c>
      <c r="P435" s="33" t="s">
        <v>1565</v>
      </c>
    </row>
    <row r="436" spans="2:16" ht="15" x14ac:dyDescent="0.2">
      <c r="B436" s="33" t="s">
        <v>902</v>
      </c>
      <c r="C436" s="33" t="s">
        <v>903</v>
      </c>
      <c r="D436" s="33">
        <v>1124863410</v>
      </c>
      <c r="E436" s="26" t="s">
        <v>33</v>
      </c>
      <c r="F436" s="28" t="s">
        <v>31</v>
      </c>
      <c r="G436" s="29" t="s">
        <v>32</v>
      </c>
      <c r="H436" s="27" t="s">
        <v>16</v>
      </c>
      <c r="I436" s="27" t="s">
        <v>1583</v>
      </c>
      <c r="J436" s="32" t="s">
        <v>34</v>
      </c>
      <c r="K436" s="33" t="s">
        <v>1453</v>
      </c>
      <c r="L436" s="34">
        <v>43126</v>
      </c>
      <c r="M436" s="34">
        <v>43306</v>
      </c>
      <c r="N436" s="33">
        <v>7464414</v>
      </c>
      <c r="O436" s="35">
        <v>1244069</v>
      </c>
      <c r="P436" s="33" t="s">
        <v>1568</v>
      </c>
    </row>
    <row r="437" spans="2:16" ht="15" x14ac:dyDescent="0.2">
      <c r="B437" s="33" t="s">
        <v>904</v>
      </c>
      <c r="C437" s="33" t="s">
        <v>905</v>
      </c>
      <c r="D437" s="33">
        <v>1124863758</v>
      </c>
      <c r="E437" s="26" t="s">
        <v>33</v>
      </c>
      <c r="F437" s="28" t="s">
        <v>31</v>
      </c>
      <c r="G437" s="29" t="s">
        <v>32</v>
      </c>
      <c r="H437" s="27" t="s">
        <v>16</v>
      </c>
      <c r="I437" s="27" t="s">
        <v>1760</v>
      </c>
      <c r="J437" s="32" t="s">
        <v>34</v>
      </c>
      <c r="K437" s="33" t="s">
        <v>1454</v>
      </c>
      <c r="L437" s="34">
        <v>43126</v>
      </c>
      <c r="M437" s="34">
        <v>43306</v>
      </c>
      <c r="N437" s="33">
        <v>9500166</v>
      </c>
      <c r="O437" s="35">
        <v>1583361</v>
      </c>
      <c r="P437" s="33" t="s">
        <v>1560</v>
      </c>
    </row>
    <row r="438" spans="2:16" ht="15" x14ac:dyDescent="0.2">
      <c r="B438" s="33" t="s">
        <v>906</v>
      </c>
      <c r="C438" s="33" t="s">
        <v>907</v>
      </c>
      <c r="D438" s="33">
        <v>18112996</v>
      </c>
      <c r="E438" s="26" t="s">
        <v>33</v>
      </c>
      <c r="F438" s="28" t="s">
        <v>31</v>
      </c>
      <c r="G438" s="29" t="s">
        <v>32</v>
      </c>
      <c r="H438" s="27" t="s">
        <v>16</v>
      </c>
      <c r="I438" s="27" t="s">
        <v>1582</v>
      </c>
      <c r="J438" s="32" t="s">
        <v>34</v>
      </c>
      <c r="K438" s="33" t="s">
        <v>1455</v>
      </c>
      <c r="L438" s="34">
        <v>43129</v>
      </c>
      <c r="M438" s="34">
        <v>43309</v>
      </c>
      <c r="N438" s="33">
        <v>17530314</v>
      </c>
      <c r="O438" s="35">
        <v>2921719</v>
      </c>
      <c r="P438" s="33" t="s">
        <v>1568</v>
      </c>
    </row>
    <row r="439" spans="2:16" ht="15" x14ac:dyDescent="0.2">
      <c r="B439" s="33" t="s">
        <v>908</v>
      </c>
      <c r="C439" s="33" t="s">
        <v>909</v>
      </c>
      <c r="D439" s="33">
        <v>41180674</v>
      </c>
      <c r="E439" s="26" t="s">
        <v>33</v>
      </c>
      <c r="F439" s="28" t="s">
        <v>31</v>
      </c>
      <c r="G439" s="29" t="s">
        <v>32</v>
      </c>
      <c r="H439" s="27" t="s">
        <v>16</v>
      </c>
      <c r="I439" s="27" t="s">
        <v>1761</v>
      </c>
      <c r="J439" s="32" t="s">
        <v>34</v>
      </c>
      <c r="K439" s="33" t="s">
        <v>1456</v>
      </c>
      <c r="L439" s="34">
        <v>43136</v>
      </c>
      <c r="M439" s="34">
        <v>43316</v>
      </c>
      <c r="N439" s="33">
        <v>9500166</v>
      </c>
      <c r="O439" s="35">
        <v>1583361</v>
      </c>
      <c r="P439" s="33" t="s">
        <v>1559</v>
      </c>
    </row>
    <row r="440" spans="2:16" ht="15" x14ac:dyDescent="0.2">
      <c r="B440" s="33" t="s">
        <v>910</v>
      </c>
      <c r="C440" s="33" t="s">
        <v>911</v>
      </c>
      <c r="D440" s="33">
        <v>1124853974</v>
      </c>
      <c r="E440" s="26" t="s">
        <v>33</v>
      </c>
      <c r="F440" s="28" t="s">
        <v>31</v>
      </c>
      <c r="G440" s="29" t="s">
        <v>32</v>
      </c>
      <c r="H440" s="27" t="s">
        <v>16</v>
      </c>
      <c r="I440" s="27" t="s">
        <v>1732</v>
      </c>
      <c r="J440" s="32" t="s">
        <v>34</v>
      </c>
      <c r="K440" s="33" t="s">
        <v>1457</v>
      </c>
      <c r="L440" s="34">
        <v>43129</v>
      </c>
      <c r="M440" s="34">
        <v>43279</v>
      </c>
      <c r="N440" s="33">
        <v>7916805</v>
      </c>
      <c r="O440" s="33">
        <v>1583361</v>
      </c>
      <c r="P440" s="33" t="s">
        <v>1568</v>
      </c>
    </row>
    <row r="441" spans="2:16" ht="15" x14ac:dyDescent="0.2">
      <c r="B441" s="33" t="s">
        <v>912</v>
      </c>
      <c r="C441" s="33" t="s">
        <v>913</v>
      </c>
      <c r="D441" s="33">
        <v>1126452863</v>
      </c>
      <c r="E441" s="26" t="s">
        <v>33</v>
      </c>
      <c r="F441" s="28" t="s">
        <v>31</v>
      </c>
      <c r="G441" s="29" t="s">
        <v>32</v>
      </c>
      <c r="H441" s="27" t="s">
        <v>16</v>
      </c>
      <c r="I441" s="27" t="s">
        <v>1762</v>
      </c>
      <c r="J441" s="32" t="s">
        <v>34</v>
      </c>
      <c r="K441" s="33" t="s">
        <v>1458</v>
      </c>
      <c r="L441" s="34">
        <v>43130</v>
      </c>
      <c r="M441" s="34">
        <v>43310</v>
      </c>
      <c r="N441" s="33">
        <v>9500172</v>
      </c>
      <c r="O441" s="35">
        <v>1583362</v>
      </c>
      <c r="P441" s="33" t="s">
        <v>1552</v>
      </c>
    </row>
    <row r="442" spans="2:16" ht="15" x14ac:dyDescent="0.2">
      <c r="B442" s="33" t="s">
        <v>914</v>
      </c>
      <c r="C442" s="33" t="s">
        <v>915</v>
      </c>
      <c r="D442" s="33">
        <v>1124852395</v>
      </c>
      <c r="E442" s="26" t="s">
        <v>33</v>
      </c>
      <c r="F442" s="28" t="s">
        <v>31</v>
      </c>
      <c r="G442" s="29" t="s">
        <v>32</v>
      </c>
      <c r="H442" s="27" t="s">
        <v>16</v>
      </c>
      <c r="I442" s="27" t="s">
        <v>1578</v>
      </c>
      <c r="J442" s="32" t="s">
        <v>34</v>
      </c>
      <c r="K442" s="33" t="s">
        <v>1459</v>
      </c>
      <c r="L442" s="34">
        <v>43129</v>
      </c>
      <c r="M442" s="34">
        <v>43309</v>
      </c>
      <c r="N442" s="33">
        <v>20369280</v>
      </c>
      <c r="O442" s="35">
        <v>3394880</v>
      </c>
      <c r="P442" s="33" t="s">
        <v>24</v>
      </c>
    </row>
    <row r="443" spans="2:16" ht="15" x14ac:dyDescent="0.2">
      <c r="B443" s="33" t="s">
        <v>916</v>
      </c>
      <c r="C443" s="33" t="s">
        <v>917</v>
      </c>
      <c r="D443" s="33">
        <v>1061748554</v>
      </c>
      <c r="E443" s="26" t="s">
        <v>33</v>
      </c>
      <c r="F443" s="28" t="s">
        <v>31</v>
      </c>
      <c r="G443" s="29" t="s">
        <v>32</v>
      </c>
      <c r="H443" s="27" t="s">
        <v>16</v>
      </c>
      <c r="I443" s="27" t="s">
        <v>1667</v>
      </c>
      <c r="J443" s="32" t="s">
        <v>34</v>
      </c>
      <c r="K443" s="33" t="s">
        <v>1460</v>
      </c>
      <c r="L443" s="34">
        <v>43129</v>
      </c>
      <c r="M443" s="34">
        <v>43309</v>
      </c>
      <c r="N443" s="33">
        <v>15735270</v>
      </c>
      <c r="O443" s="35">
        <v>2622545</v>
      </c>
      <c r="P443" s="33" t="s">
        <v>1561</v>
      </c>
    </row>
    <row r="444" spans="2:16" ht="15" x14ac:dyDescent="0.2">
      <c r="B444" s="33" t="s">
        <v>918</v>
      </c>
      <c r="C444" s="33" t="s">
        <v>919</v>
      </c>
      <c r="D444" s="33">
        <v>18102189</v>
      </c>
      <c r="E444" s="26" t="s">
        <v>33</v>
      </c>
      <c r="F444" s="28" t="s">
        <v>31</v>
      </c>
      <c r="G444" s="29" t="s">
        <v>32</v>
      </c>
      <c r="H444" s="27" t="s">
        <v>1570</v>
      </c>
      <c r="I444" s="27" t="s">
        <v>1583</v>
      </c>
      <c r="J444" s="32" t="s">
        <v>34</v>
      </c>
      <c r="K444" s="33" t="s">
        <v>1461</v>
      </c>
      <c r="L444" s="34">
        <v>43129</v>
      </c>
      <c r="M444" s="34">
        <v>43309</v>
      </c>
      <c r="N444" s="33">
        <v>7464414</v>
      </c>
      <c r="O444" s="35">
        <v>1244069</v>
      </c>
      <c r="P444" s="33" t="s">
        <v>1552</v>
      </c>
    </row>
    <row r="445" spans="2:16" ht="15" x14ac:dyDescent="0.2">
      <c r="B445" s="33" t="s">
        <v>920</v>
      </c>
      <c r="C445" s="33" t="s">
        <v>921</v>
      </c>
      <c r="D445" s="33">
        <v>1123324804</v>
      </c>
      <c r="E445" s="26" t="s">
        <v>33</v>
      </c>
      <c r="F445" s="28" t="s">
        <v>31</v>
      </c>
      <c r="G445" s="29" t="s">
        <v>32</v>
      </c>
      <c r="H445" s="27" t="s">
        <v>1570</v>
      </c>
      <c r="I445" s="27" t="s">
        <v>1789</v>
      </c>
      <c r="J445" s="32" t="s">
        <v>34</v>
      </c>
      <c r="K445" s="33" t="s">
        <v>1462</v>
      </c>
      <c r="L445" s="34">
        <v>43129</v>
      </c>
      <c r="M445" s="34">
        <v>43309</v>
      </c>
      <c r="N445" s="33">
        <v>9500172</v>
      </c>
      <c r="O445" s="35">
        <v>1583362</v>
      </c>
      <c r="P445" s="33" t="s">
        <v>1552</v>
      </c>
    </row>
    <row r="446" spans="2:16" ht="15" x14ac:dyDescent="0.2">
      <c r="B446" s="33" t="s">
        <v>922</v>
      </c>
      <c r="C446" s="33" t="s">
        <v>923</v>
      </c>
      <c r="D446" s="33">
        <v>27087816</v>
      </c>
      <c r="E446" s="26" t="s">
        <v>33</v>
      </c>
      <c r="F446" s="28" t="s">
        <v>31</v>
      </c>
      <c r="G446" s="29" t="s">
        <v>32</v>
      </c>
      <c r="H446" s="27" t="s">
        <v>16</v>
      </c>
      <c r="I446" s="27" t="s">
        <v>1593</v>
      </c>
      <c r="J446" s="32" t="s">
        <v>34</v>
      </c>
      <c r="K446" s="33" t="s">
        <v>1463</v>
      </c>
      <c r="L446" s="34">
        <v>43129</v>
      </c>
      <c r="M446" s="34">
        <v>43309</v>
      </c>
      <c r="N446" s="33">
        <v>15735270</v>
      </c>
      <c r="O446" s="35">
        <v>2622545</v>
      </c>
      <c r="P446" s="33" t="s">
        <v>1568</v>
      </c>
    </row>
    <row r="447" spans="2:16" ht="15" x14ac:dyDescent="0.2">
      <c r="B447" s="33" t="s">
        <v>924</v>
      </c>
      <c r="C447" s="33" t="s">
        <v>925</v>
      </c>
      <c r="D447" s="33">
        <v>27474869</v>
      </c>
      <c r="E447" s="26" t="s">
        <v>33</v>
      </c>
      <c r="F447" s="28" t="s">
        <v>31</v>
      </c>
      <c r="G447" s="29" t="s">
        <v>32</v>
      </c>
      <c r="H447" s="27" t="s">
        <v>16</v>
      </c>
      <c r="I447" s="27" t="s">
        <v>1712</v>
      </c>
      <c r="J447" s="32" t="s">
        <v>34</v>
      </c>
      <c r="K447" s="33" t="s">
        <v>1464</v>
      </c>
      <c r="L447" s="34">
        <v>43129</v>
      </c>
      <c r="M447" s="34">
        <v>43309</v>
      </c>
      <c r="N447" s="33">
        <v>9500166</v>
      </c>
      <c r="O447" s="35">
        <v>1583361</v>
      </c>
      <c r="P447" s="33" t="s">
        <v>1559</v>
      </c>
    </row>
    <row r="448" spans="2:16" ht="15" x14ac:dyDescent="0.2">
      <c r="B448" s="33" t="s">
        <v>926</v>
      </c>
      <c r="C448" s="33" t="s">
        <v>74</v>
      </c>
      <c r="D448" s="33">
        <v>1061721966</v>
      </c>
      <c r="E448" s="26" t="s">
        <v>33</v>
      </c>
      <c r="F448" s="28" t="s">
        <v>31</v>
      </c>
      <c r="G448" s="29" t="s">
        <v>32</v>
      </c>
      <c r="H448" s="27" t="s">
        <v>16</v>
      </c>
      <c r="I448" s="27" t="s">
        <v>1633</v>
      </c>
      <c r="J448" s="32" t="s">
        <v>34</v>
      </c>
      <c r="K448" s="33" t="s">
        <v>1465</v>
      </c>
      <c r="L448" s="34">
        <v>43129</v>
      </c>
      <c r="M448" s="34">
        <v>43309</v>
      </c>
      <c r="N448" s="33">
        <v>14003880</v>
      </c>
      <c r="O448" s="35">
        <v>2333980</v>
      </c>
      <c r="P448" s="33" t="s">
        <v>1565</v>
      </c>
    </row>
    <row r="449" spans="2:16" ht="15" x14ac:dyDescent="0.2">
      <c r="B449" s="33" t="s">
        <v>927</v>
      </c>
      <c r="C449" s="33" t="s">
        <v>53</v>
      </c>
      <c r="D449" s="33">
        <v>18126614</v>
      </c>
      <c r="E449" s="26" t="s">
        <v>33</v>
      </c>
      <c r="F449" s="28" t="s">
        <v>31</v>
      </c>
      <c r="G449" s="29" t="s">
        <v>32</v>
      </c>
      <c r="H449" s="27" t="s">
        <v>16</v>
      </c>
      <c r="I449" s="27" t="s">
        <v>1576</v>
      </c>
      <c r="J449" s="32" t="s">
        <v>34</v>
      </c>
      <c r="K449" s="33" t="s">
        <v>1466</v>
      </c>
      <c r="L449" s="34">
        <v>43129</v>
      </c>
      <c r="M449" s="34">
        <v>43309</v>
      </c>
      <c r="N449" s="33">
        <v>14003880</v>
      </c>
      <c r="O449" s="35">
        <v>2333980</v>
      </c>
      <c r="P449" s="33" t="s">
        <v>1565</v>
      </c>
    </row>
    <row r="450" spans="2:16" ht="15" x14ac:dyDescent="0.2">
      <c r="B450" s="33" t="s">
        <v>928</v>
      </c>
      <c r="C450" s="33" t="s">
        <v>929</v>
      </c>
      <c r="D450" s="33">
        <v>69008051</v>
      </c>
      <c r="E450" s="26" t="s">
        <v>33</v>
      </c>
      <c r="F450" s="28" t="s">
        <v>31</v>
      </c>
      <c r="G450" s="29" t="s">
        <v>32</v>
      </c>
      <c r="H450" s="27" t="s">
        <v>16</v>
      </c>
      <c r="I450" s="27" t="s">
        <v>1714</v>
      </c>
      <c r="J450" s="32" t="s">
        <v>34</v>
      </c>
      <c r="K450" s="33" t="s">
        <v>1467</v>
      </c>
      <c r="L450" s="34">
        <v>43126</v>
      </c>
      <c r="M450" s="34">
        <v>43306</v>
      </c>
      <c r="N450" s="33">
        <v>14003880</v>
      </c>
      <c r="O450" s="35">
        <v>2333980</v>
      </c>
      <c r="P450" s="33" t="s">
        <v>1565</v>
      </c>
    </row>
    <row r="451" spans="2:16" ht="15" x14ac:dyDescent="0.2">
      <c r="B451" s="33" t="s">
        <v>930</v>
      </c>
      <c r="C451" s="33" t="s">
        <v>71</v>
      </c>
      <c r="D451" s="33">
        <v>27356090</v>
      </c>
      <c r="E451" s="26" t="s">
        <v>33</v>
      </c>
      <c r="F451" s="28" t="s">
        <v>31</v>
      </c>
      <c r="G451" s="29" t="s">
        <v>32</v>
      </c>
      <c r="H451" s="27" t="s">
        <v>16</v>
      </c>
      <c r="I451" s="27" t="s">
        <v>1763</v>
      </c>
      <c r="J451" s="32" t="s">
        <v>34</v>
      </c>
      <c r="K451" s="33" t="s">
        <v>1468</v>
      </c>
      <c r="L451" s="34">
        <v>43129</v>
      </c>
      <c r="M451" s="34">
        <v>43309</v>
      </c>
      <c r="N451" s="33">
        <v>14003880</v>
      </c>
      <c r="O451" s="35">
        <v>2333980</v>
      </c>
      <c r="P451" s="33" t="s">
        <v>1565</v>
      </c>
    </row>
    <row r="452" spans="2:16" ht="15" x14ac:dyDescent="0.2">
      <c r="B452" s="33" t="s">
        <v>931</v>
      </c>
      <c r="C452" s="33" t="s">
        <v>45</v>
      </c>
      <c r="D452" s="33">
        <v>93390492</v>
      </c>
      <c r="E452" s="26" t="s">
        <v>33</v>
      </c>
      <c r="F452" s="28" t="s">
        <v>31</v>
      </c>
      <c r="G452" s="29" t="s">
        <v>32</v>
      </c>
      <c r="H452" s="27" t="s">
        <v>16</v>
      </c>
      <c r="I452" s="27" t="s">
        <v>1578</v>
      </c>
      <c r="J452" s="32" t="s">
        <v>34</v>
      </c>
      <c r="K452" s="33" t="s">
        <v>1469</v>
      </c>
      <c r="L452" s="34">
        <v>43129</v>
      </c>
      <c r="M452" s="34">
        <v>43309</v>
      </c>
      <c r="N452" s="33">
        <v>19477524</v>
      </c>
      <c r="O452" s="33">
        <v>3246254</v>
      </c>
      <c r="P452" s="33" t="s">
        <v>1568</v>
      </c>
    </row>
    <row r="453" spans="2:16" ht="15" x14ac:dyDescent="0.2">
      <c r="B453" s="33" t="s">
        <v>932</v>
      </c>
      <c r="C453" s="33" t="s">
        <v>933</v>
      </c>
      <c r="D453" s="33">
        <v>1085250036</v>
      </c>
      <c r="E453" s="26" t="s">
        <v>33</v>
      </c>
      <c r="F453" s="28" t="s">
        <v>31</v>
      </c>
      <c r="G453" s="29" t="s">
        <v>32</v>
      </c>
      <c r="H453" s="27" t="s">
        <v>16</v>
      </c>
      <c r="I453" s="27" t="s">
        <v>1578</v>
      </c>
      <c r="J453" s="32" t="s">
        <v>34</v>
      </c>
      <c r="K453" s="33" t="s">
        <v>1470</v>
      </c>
      <c r="L453" s="34">
        <v>43130</v>
      </c>
      <c r="M453" s="34">
        <v>43310</v>
      </c>
      <c r="N453" s="33">
        <v>14003880</v>
      </c>
      <c r="O453" s="35">
        <v>2333980</v>
      </c>
      <c r="P453" s="33" t="s">
        <v>24</v>
      </c>
    </row>
    <row r="454" spans="2:16" ht="15" x14ac:dyDescent="0.2">
      <c r="B454" s="33" t="s">
        <v>934</v>
      </c>
      <c r="C454" s="33" t="s">
        <v>935</v>
      </c>
      <c r="D454" s="33">
        <v>1125180754</v>
      </c>
      <c r="E454" s="26" t="s">
        <v>33</v>
      </c>
      <c r="F454" s="28" t="s">
        <v>31</v>
      </c>
      <c r="G454" s="29" t="s">
        <v>32</v>
      </c>
      <c r="H454" s="27" t="s">
        <v>1783</v>
      </c>
      <c r="I454" s="27" t="s">
        <v>1644</v>
      </c>
      <c r="J454" s="32" t="s">
        <v>34</v>
      </c>
      <c r="K454" s="33" t="s">
        <v>1471</v>
      </c>
      <c r="L454" s="34">
        <v>43129</v>
      </c>
      <c r="M454" s="34">
        <v>43309</v>
      </c>
      <c r="N454" s="33">
        <v>9500172</v>
      </c>
      <c r="O454" s="35">
        <v>1583362</v>
      </c>
      <c r="P454" s="33" t="s">
        <v>1552</v>
      </c>
    </row>
    <row r="455" spans="2:16" ht="15" x14ac:dyDescent="0.2">
      <c r="B455" s="33" t="s">
        <v>936</v>
      </c>
      <c r="C455" s="33" t="s">
        <v>937</v>
      </c>
      <c r="D455" s="33">
        <v>76331059</v>
      </c>
      <c r="E455" s="26" t="s">
        <v>33</v>
      </c>
      <c r="F455" s="28" t="s">
        <v>31</v>
      </c>
      <c r="G455" s="29" t="s">
        <v>32</v>
      </c>
      <c r="H455" s="27" t="s">
        <v>16</v>
      </c>
      <c r="I455" s="27" t="s">
        <v>1788</v>
      </c>
      <c r="J455" s="32" t="s">
        <v>34</v>
      </c>
      <c r="K455" s="33" t="s">
        <v>1472</v>
      </c>
      <c r="L455" s="34">
        <v>43129</v>
      </c>
      <c r="M455" s="34">
        <v>43309</v>
      </c>
      <c r="N455" s="33">
        <v>17530314</v>
      </c>
      <c r="O455" s="35">
        <v>2921719</v>
      </c>
      <c r="P455" s="33" t="s">
        <v>1559</v>
      </c>
    </row>
    <row r="456" spans="2:16" ht="15" x14ac:dyDescent="0.2">
      <c r="B456" s="33" t="s">
        <v>938</v>
      </c>
      <c r="C456" s="33" t="s">
        <v>939</v>
      </c>
      <c r="D456" s="33">
        <v>93134121</v>
      </c>
      <c r="E456" s="26" t="s">
        <v>33</v>
      </c>
      <c r="F456" s="28" t="s">
        <v>31</v>
      </c>
      <c r="G456" s="29" t="s">
        <v>32</v>
      </c>
      <c r="H456" s="27" t="s">
        <v>16</v>
      </c>
      <c r="I456" s="27" t="s">
        <v>1593</v>
      </c>
      <c r="J456" s="32" t="s">
        <v>34</v>
      </c>
      <c r="K456" s="33" t="s">
        <v>1473</v>
      </c>
      <c r="L456" s="34">
        <v>43129</v>
      </c>
      <c r="M456" s="34">
        <v>43309</v>
      </c>
      <c r="N456" s="33">
        <v>14003880</v>
      </c>
      <c r="O456" s="35">
        <v>2333980</v>
      </c>
      <c r="P456" s="33" t="s">
        <v>23</v>
      </c>
    </row>
    <row r="457" spans="2:16" ht="15" x14ac:dyDescent="0.2">
      <c r="B457" s="33" t="s">
        <v>940</v>
      </c>
      <c r="C457" s="33" t="s">
        <v>941</v>
      </c>
      <c r="D457" s="33">
        <v>1124848187</v>
      </c>
      <c r="E457" s="26" t="s">
        <v>33</v>
      </c>
      <c r="F457" s="28" t="s">
        <v>31</v>
      </c>
      <c r="G457" s="29" t="s">
        <v>32</v>
      </c>
      <c r="H457" s="27" t="s">
        <v>16</v>
      </c>
      <c r="I457" s="27" t="s">
        <v>1593</v>
      </c>
      <c r="J457" s="32" t="s">
        <v>34</v>
      </c>
      <c r="K457" s="33" t="s">
        <v>1474</v>
      </c>
      <c r="L457" s="34">
        <v>43129</v>
      </c>
      <c r="M457" s="34">
        <v>43309</v>
      </c>
      <c r="N457" s="33">
        <v>14003880</v>
      </c>
      <c r="O457" s="35">
        <v>2333980</v>
      </c>
      <c r="P457" s="33" t="s">
        <v>1563</v>
      </c>
    </row>
    <row r="458" spans="2:16" ht="15" x14ac:dyDescent="0.2">
      <c r="B458" s="33" t="s">
        <v>942</v>
      </c>
      <c r="C458" s="33" t="s">
        <v>943</v>
      </c>
      <c r="D458" s="33">
        <v>1123330909</v>
      </c>
      <c r="E458" s="26" t="s">
        <v>33</v>
      </c>
      <c r="F458" s="28" t="s">
        <v>31</v>
      </c>
      <c r="G458" s="29" t="s">
        <v>32</v>
      </c>
      <c r="H458" s="27" t="s">
        <v>1782</v>
      </c>
      <c r="I458" s="27" t="s">
        <v>1644</v>
      </c>
      <c r="J458" s="32" t="s">
        <v>34</v>
      </c>
      <c r="K458" s="33" t="s">
        <v>1475</v>
      </c>
      <c r="L458" s="34">
        <v>43129</v>
      </c>
      <c r="M458" s="34">
        <v>43309</v>
      </c>
      <c r="N458" s="33">
        <v>9500172</v>
      </c>
      <c r="O458" s="35">
        <v>1583362</v>
      </c>
      <c r="P458" s="33" t="s">
        <v>1552</v>
      </c>
    </row>
    <row r="459" spans="2:16" ht="15" x14ac:dyDescent="0.2">
      <c r="B459" s="33" t="s">
        <v>944</v>
      </c>
      <c r="C459" s="33" t="s">
        <v>47</v>
      </c>
      <c r="D459" s="33">
        <v>1124863879</v>
      </c>
      <c r="E459" s="26" t="s">
        <v>33</v>
      </c>
      <c r="F459" s="28" t="s">
        <v>31</v>
      </c>
      <c r="G459" s="29" t="s">
        <v>32</v>
      </c>
      <c r="H459" s="27" t="s">
        <v>16</v>
      </c>
      <c r="I459" s="27" t="s">
        <v>1583</v>
      </c>
      <c r="J459" s="32" t="s">
        <v>34</v>
      </c>
      <c r="K459" s="33" t="s">
        <v>1476</v>
      </c>
      <c r="L459" s="34">
        <v>43129</v>
      </c>
      <c r="M459" s="34">
        <v>43309</v>
      </c>
      <c r="N459" s="33">
        <v>7200000</v>
      </c>
      <c r="O459" s="35">
        <v>1200000</v>
      </c>
      <c r="P459" s="33" t="s">
        <v>1568</v>
      </c>
    </row>
    <row r="460" spans="2:16" ht="15" x14ac:dyDescent="0.2">
      <c r="B460" s="33" t="s">
        <v>945</v>
      </c>
      <c r="C460" s="33" t="s">
        <v>946</v>
      </c>
      <c r="D460" s="33">
        <v>1135014099</v>
      </c>
      <c r="E460" s="26" t="s">
        <v>33</v>
      </c>
      <c r="F460" s="28" t="s">
        <v>31</v>
      </c>
      <c r="G460" s="29" t="s">
        <v>32</v>
      </c>
      <c r="H460" s="27" t="s">
        <v>16</v>
      </c>
      <c r="I460" s="27" t="s">
        <v>1593</v>
      </c>
      <c r="J460" s="32" t="s">
        <v>34</v>
      </c>
      <c r="K460" s="33" t="s">
        <v>1477</v>
      </c>
      <c r="L460" s="34">
        <v>43129</v>
      </c>
      <c r="M460" s="34">
        <v>43309</v>
      </c>
      <c r="N460" s="33">
        <v>14003880</v>
      </c>
      <c r="O460" s="35">
        <v>2333980</v>
      </c>
      <c r="P460" s="33" t="s">
        <v>23</v>
      </c>
    </row>
    <row r="461" spans="2:16" ht="15" x14ac:dyDescent="0.2">
      <c r="B461" s="33" t="s">
        <v>947</v>
      </c>
      <c r="C461" s="33" t="s">
        <v>948</v>
      </c>
      <c r="D461" s="33">
        <v>18195466</v>
      </c>
      <c r="E461" s="26" t="s">
        <v>33</v>
      </c>
      <c r="F461" s="28" t="s">
        <v>31</v>
      </c>
      <c r="G461" s="29" t="s">
        <v>32</v>
      </c>
      <c r="H461" s="27" t="s">
        <v>1819</v>
      </c>
      <c r="I461" s="27" t="s">
        <v>1644</v>
      </c>
      <c r="J461" s="32" t="s">
        <v>34</v>
      </c>
      <c r="K461" s="33" t="s">
        <v>1478</v>
      </c>
      <c r="L461" s="34">
        <v>43129</v>
      </c>
      <c r="M461" s="34">
        <v>43309</v>
      </c>
      <c r="N461" s="33">
        <v>9500172</v>
      </c>
      <c r="O461" s="35">
        <v>1583362</v>
      </c>
      <c r="P461" s="33" t="s">
        <v>1552</v>
      </c>
    </row>
    <row r="462" spans="2:16" ht="15" x14ac:dyDescent="0.2">
      <c r="B462" s="33" t="s">
        <v>949</v>
      </c>
      <c r="C462" s="33" t="s">
        <v>950</v>
      </c>
      <c r="D462" s="33">
        <v>1124854001</v>
      </c>
      <c r="E462" s="26" t="s">
        <v>33</v>
      </c>
      <c r="F462" s="28" t="s">
        <v>31</v>
      </c>
      <c r="G462" s="29" t="s">
        <v>32</v>
      </c>
      <c r="H462" s="27" t="s">
        <v>16</v>
      </c>
      <c r="I462" s="27" t="s">
        <v>1765</v>
      </c>
      <c r="J462" s="32" t="s">
        <v>34</v>
      </c>
      <c r="K462" s="33" t="s">
        <v>1479</v>
      </c>
      <c r="L462" s="34">
        <v>43129</v>
      </c>
      <c r="M462" s="34">
        <v>43309</v>
      </c>
      <c r="N462" s="33">
        <v>7464414</v>
      </c>
      <c r="O462" s="35">
        <v>1244069</v>
      </c>
      <c r="P462" s="33" t="s">
        <v>1568</v>
      </c>
    </row>
    <row r="463" spans="2:16" ht="15" x14ac:dyDescent="0.2">
      <c r="B463" s="33" t="s">
        <v>951</v>
      </c>
      <c r="C463" s="33" t="s">
        <v>952</v>
      </c>
      <c r="D463" s="33">
        <v>79521254</v>
      </c>
      <c r="E463" s="26" t="s">
        <v>33</v>
      </c>
      <c r="F463" s="28" t="s">
        <v>31</v>
      </c>
      <c r="G463" s="29" t="s">
        <v>32</v>
      </c>
      <c r="H463" s="27" t="s">
        <v>16</v>
      </c>
      <c r="I463" s="27" t="s">
        <v>1578</v>
      </c>
      <c r="J463" s="32" t="s">
        <v>34</v>
      </c>
      <c r="K463" s="33" t="s">
        <v>1480</v>
      </c>
      <c r="L463" s="34">
        <v>43138</v>
      </c>
      <c r="M463" s="34">
        <v>43318</v>
      </c>
      <c r="N463" s="33">
        <v>30000000</v>
      </c>
      <c r="O463" s="35">
        <v>5000000</v>
      </c>
      <c r="P463" s="33" t="s">
        <v>1567</v>
      </c>
    </row>
    <row r="464" spans="2:16" ht="15" x14ac:dyDescent="0.2">
      <c r="B464" s="33" t="s">
        <v>953</v>
      </c>
      <c r="C464" s="33" t="s">
        <v>954</v>
      </c>
      <c r="D464" s="33">
        <v>1124852438</v>
      </c>
      <c r="E464" s="26" t="s">
        <v>33</v>
      </c>
      <c r="F464" s="28" t="s">
        <v>31</v>
      </c>
      <c r="G464" s="29" t="s">
        <v>32</v>
      </c>
      <c r="H464" s="27" t="s">
        <v>1570</v>
      </c>
      <c r="I464" s="27" t="s">
        <v>1722</v>
      </c>
      <c r="J464" s="32" t="s">
        <v>34</v>
      </c>
      <c r="K464" s="33" t="s">
        <v>1481</v>
      </c>
      <c r="L464" s="34">
        <v>43129</v>
      </c>
      <c r="M464" s="34">
        <v>43309</v>
      </c>
      <c r="N464" s="33">
        <v>15735270</v>
      </c>
      <c r="O464" s="35">
        <v>2622545</v>
      </c>
      <c r="P464" s="33" t="s">
        <v>1561</v>
      </c>
    </row>
    <row r="465" spans="2:16" ht="15" x14ac:dyDescent="0.2">
      <c r="B465" s="33" t="s">
        <v>955</v>
      </c>
      <c r="C465" s="33" t="s">
        <v>956</v>
      </c>
      <c r="D465" s="33">
        <v>69027732</v>
      </c>
      <c r="E465" s="26" t="s">
        <v>33</v>
      </c>
      <c r="F465" s="28" t="s">
        <v>31</v>
      </c>
      <c r="G465" s="29" t="s">
        <v>32</v>
      </c>
      <c r="H465" s="27" t="s">
        <v>16</v>
      </c>
      <c r="I465" s="27" t="s">
        <v>1766</v>
      </c>
      <c r="J465" s="32" t="s">
        <v>34</v>
      </c>
      <c r="K465" s="33" t="s">
        <v>1482</v>
      </c>
      <c r="L465" s="34">
        <v>43129</v>
      </c>
      <c r="M465" s="34">
        <v>43309</v>
      </c>
      <c r="N465" s="33">
        <v>9548100</v>
      </c>
      <c r="O465" s="35">
        <v>1591350</v>
      </c>
      <c r="P465" s="33" t="s">
        <v>1567</v>
      </c>
    </row>
    <row r="466" spans="2:16" ht="15" x14ac:dyDescent="0.2">
      <c r="B466" s="33" t="s">
        <v>957</v>
      </c>
      <c r="C466" s="33" t="s">
        <v>958</v>
      </c>
      <c r="D466" s="33">
        <v>27470018</v>
      </c>
      <c r="E466" s="26" t="s">
        <v>33</v>
      </c>
      <c r="F466" s="28" t="s">
        <v>31</v>
      </c>
      <c r="G466" s="29" t="s">
        <v>32</v>
      </c>
      <c r="H466" s="27" t="s">
        <v>16</v>
      </c>
      <c r="I466" s="27" t="s">
        <v>1767</v>
      </c>
      <c r="J466" s="32" t="s">
        <v>34</v>
      </c>
      <c r="K466" s="33" t="s">
        <v>1483</v>
      </c>
      <c r="L466" s="34">
        <v>43130</v>
      </c>
      <c r="M466" s="34">
        <v>43310</v>
      </c>
      <c r="N466" s="33">
        <v>17530314</v>
      </c>
      <c r="O466" s="35">
        <v>2921719</v>
      </c>
      <c r="P466" s="33" t="s">
        <v>76</v>
      </c>
    </row>
    <row r="467" spans="2:16" ht="15" x14ac:dyDescent="0.2">
      <c r="B467" s="33" t="s">
        <v>959</v>
      </c>
      <c r="C467" s="33" t="s">
        <v>960</v>
      </c>
      <c r="D467" s="33">
        <v>69007205</v>
      </c>
      <c r="E467" s="26" t="s">
        <v>33</v>
      </c>
      <c r="F467" s="28" t="s">
        <v>31</v>
      </c>
      <c r="G467" s="29" t="s">
        <v>32</v>
      </c>
      <c r="H467" s="27" t="s">
        <v>16</v>
      </c>
      <c r="I467" s="27" t="s">
        <v>1768</v>
      </c>
      <c r="J467" s="32" t="s">
        <v>34</v>
      </c>
      <c r="K467" s="33" t="s">
        <v>1484</v>
      </c>
      <c r="L467" s="34">
        <v>43129</v>
      </c>
      <c r="M467" s="34">
        <v>43309</v>
      </c>
      <c r="N467" s="33">
        <v>9500166</v>
      </c>
      <c r="O467" s="35">
        <v>1583361</v>
      </c>
      <c r="P467" s="33" t="s">
        <v>1568</v>
      </c>
    </row>
    <row r="468" spans="2:16" ht="15" x14ac:dyDescent="0.2">
      <c r="B468" s="33" t="s">
        <v>961</v>
      </c>
      <c r="C468" s="30" t="s">
        <v>962</v>
      </c>
      <c r="D468" s="30">
        <v>1085279533</v>
      </c>
      <c r="E468" s="26" t="s">
        <v>33</v>
      </c>
      <c r="F468" s="28" t="s">
        <v>31</v>
      </c>
      <c r="G468" s="29" t="s">
        <v>32</v>
      </c>
      <c r="H468" s="27" t="s">
        <v>16</v>
      </c>
      <c r="I468" s="27" t="s">
        <v>1578</v>
      </c>
      <c r="J468" s="32" t="s">
        <v>34</v>
      </c>
      <c r="K468" s="33" t="s">
        <v>1485</v>
      </c>
      <c r="L468" s="34">
        <v>43129</v>
      </c>
      <c r="M468" s="34">
        <v>43309</v>
      </c>
      <c r="N468" s="33">
        <v>14003880</v>
      </c>
      <c r="O468" s="35">
        <v>2333980</v>
      </c>
      <c r="P468" s="33" t="s">
        <v>23</v>
      </c>
    </row>
    <row r="469" spans="2:16" ht="15" x14ac:dyDescent="0.2">
      <c r="B469" s="33" t="s">
        <v>963</v>
      </c>
      <c r="C469" s="33" t="s">
        <v>964</v>
      </c>
      <c r="D469" s="33">
        <v>41106812</v>
      </c>
      <c r="E469" s="26" t="s">
        <v>33</v>
      </c>
      <c r="F469" s="28" t="s">
        <v>31</v>
      </c>
      <c r="G469" s="29" t="s">
        <v>32</v>
      </c>
      <c r="H469" s="27" t="s">
        <v>1570</v>
      </c>
      <c r="I469" s="27" t="s">
        <v>1583</v>
      </c>
      <c r="J469" s="32" t="s">
        <v>34</v>
      </c>
      <c r="K469" s="33" t="s">
        <v>1486</v>
      </c>
      <c r="L469" s="34">
        <v>43129</v>
      </c>
      <c r="M469" s="34">
        <v>43301</v>
      </c>
      <c r="N469" s="39" t="s">
        <v>1544</v>
      </c>
      <c r="O469" s="33">
        <v>1244069</v>
      </c>
      <c r="P469" s="33" t="s">
        <v>1568</v>
      </c>
    </row>
    <row r="470" spans="2:16" ht="15" x14ac:dyDescent="0.2">
      <c r="B470" s="33" t="s">
        <v>965</v>
      </c>
      <c r="C470" s="33" t="s">
        <v>966</v>
      </c>
      <c r="D470" s="33">
        <v>1124855168</v>
      </c>
      <c r="E470" s="26" t="s">
        <v>33</v>
      </c>
      <c r="F470" s="28" t="s">
        <v>31</v>
      </c>
      <c r="G470" s="29" t="s">
        <v>32</v>
      </c>
      <c r="H470" s="27" t="s">
        <v>16</v>
      </c>
      <c r="I470" s="27" t="s">
        <v>1767</v>
      </c>
      <c r="J470" s="32" t="s">
        <v>34</v>
      </c>
      <c r="K470" s="33" t="s">
        <v>1487</v>
      </c>
      <c r="L470" s="34">
        <v>43132</v>
      </c>
      <c r="M470" s="34">
        <v>43312</v>
      </c>
      <c r="N470" s="33">
        <v>17530314</v>
      </c>
      <c r="O470" s="35">
        <v>2921719</v>
      </c>
      <c r="P470" s="33" t="s">
        <v>76</v>
      </c>
    </row>
    <row r="471" spans="2:16" ht="15" x14ac:dyDescent="0.2">
      <c r="B471" s="33" t="s">
        <v>967</v>
      </c>
      <c r="C471" s="33" t="s">
        <v>968</v>
      </c>
      <c r="D471" s="33">
        <v>39056627</v>
      </c>
      <c r="E471" s="26" t="s">
        <v>33</v>
      </c>
      <c r="F471" s="28" t="s">
        <v>31</v>
      </c>
      <c r="G471" s="29" t="s">
        <v>32</v>
      </c>
      <c r="H471" s="27" t="s">
        <v>1570</v>
      </c>
      <c r="I471" s="27" t="s">
        <v>1616</v>
      </c>
      <c r="J471" s="32" t="s">
        <v>34</v>
      </c>
      <c r="K471" s="33" t="s">
        <v>1488</v>
      </c>
      <c r="L471" s="34">
        <v>43130</v>
      </c>
      <c r="M471" s="34">
        <v>43310</v>
      </c>
      <c r="N471" s="33">
        <v>15735270</v>
      </c>
      <c r="O471" s="35">
        <v>2622545</v>
      </c>
      <c r="P471" s="33" t="s">
        <v>1561</v>
      </c>
    </row>
    <row r="472" spans="2:16" ht="15" x14ac:dyDescent="0.2">
      <c r="B472" s="33" t="s">
        <v>969</v>
      </c>
      <c r="C472" s="33" t="s">
        <v>72</v>
      </c>
      <c r="D472" s="33">
        <v>18129023</v>
      </c>
      <c r="E472" s="26" t="s">
        <v>33</v>
      </c>
      <c r="F472" s="28" t="s">
        <v>31</v>
      </c>
      <c r="G472" s="29" t="s">
        <v>32</v>
      </c>
      <c r="H472" s="27" t="s">
        <v>16</v>
      </c>
      <c r="I472" s="27" t="s">
        <v>1769</v>
      </c>
      <c r="J472" s="32" t="s">
        <v>34</v>
      </c>
      <c r="K472" s="33" t="s">
        <v>1489</v>
      </c>
      <c r="L472" s="34">
        <v>43129</v>
      </c>
      <c r="M472" s="34">
        <v>43309</v>
      </c>
      <c r="N472" s="33">
        <v>14003880</v>
      </c>
      <c r="O472" s="35">
        <v>2333980</v>
      </c>
      <c r="P472" s="33" t="s">
        <v>1565</v>
      </c>
    </row>
    <row r="473" spans="2:16" ht="15" x14ac:dyDescent="0.2">
      <c r="B473" s="33" t="s">
        <v>970</v>
      </c>
      <c r="C473" s="33" t="s">
        <v>971</v>
      </c>
      <c r="D473" s="33">
        <v>18129128</v>
      </c>
      <c r="E473" s="26" t="s">
        <v>33</v>
      </c>
      <c r="F473" s="28" t="s">
        <v>31</v>
      </c>
      <c r="G473" s="29" t="s">
        <v>32</v>
      </c>
      <c r="H473" s="27" t="s">
        <v>16</v>
      </c>
      <c r="I473" s="27" t="s">
        <v>1770</v>
      </c>
      <c r="J473" s="32" t="s">
        <v>34</v>
      </c>
      <c r="K473" s="33" t="s">
        <v>1490</v>
      </c>
      <c r="L473" s="34">
        <v>43129</v>
      </c>
      <c r="M473" s="34">
        <v>43309</v>
      </c>
      <c r="N473" s="33">
        <v>9548100</v>
      </c>
      <c r="O473" s="35">
        <v>1591350</v>
      </c>
      <c r="P473" s="33" t="s">
        <v>23</v>
      </c>
    </row>
    <row r="474" spans="2:16" ht="15" x14ac:dyDescent="0.2">
      <c r="B474" s="33" t="s">
        <v>972</v>
      </c>
      <c r="C474" s="33" t="s">
        <v>973</v>
      </c>
      <c r="D474" s="33">
        <v>31957043</v>
      </c>
      <c r="E474" s="26" t="s">
        <v>33</v>
      </c>
      <c r="F474" s="28" t="s">
        <v>31</v>
      </c>
      <c r="G474" s="29" t="s">
        <v>32</v>
      </c>
      <c r="H474" s="27" t="s">
        <v>16</v>
      </c>
      <c r="I474" s="27" t="s">
        <v>1808</v>
      </c>
      <c r="J474" s="32" t="s">
        <v>34</v>
      </c>
      <c r="K474" s="33" t="s">
        <v>1491</v>
      </c>
      <c r="L474" s="34">
        <v>43129</v>
      </c>
      <c r="M474" s="34">
        <v>43309</v>
      </c>
      <c r="N474" s="33">
        <v>15735270</v>
      </c>
      <c r="O474" s="35">
        <v>2622545</v>
      </c>
      <c r="P474" s="33" t="s">
        <v>1561</v>
      </c>
    </row>
    <row r="475" spans="2:16" ht="15" x14ac:dyDescent="0.2">
      <c r="B475" s="33" t="s">
        <v>974</v>
      </c>
      <c r="C475" s="33" t="s">
        <v>975</v>
      </c>
      <c r="D475" s="33">
        <v>16706010</v>
      </c>
      <c r="E475" s="26" t="s">
        <v>33</v>
      </c>
      <c r="F475" s="28" t="s">
        <v>31</v>
      </c>
      <c r="G475" s="29" t="s">
        <v>32</v>
      </c>
      <c r="H475" s="27" t="s">
        <v>16</v>
      </c>
      <c r="I475" s="27" t="s">
        <v>1791</v>
      </c>
      <c r="J475" s="32" t="s">
        <v>34</v>
      </c>
      <c r="K475" s="33" t="s">
        <v>1492</v>
      </c>
      <c r="L475" s="34">
        <v>43129</v>
      </c>
      <c r="M475" s="34">
        <v>43309</v>
      </c>
      <c r="N475" s="33">
        <v>14003880</v>
      </c>
      <c r="O475" s="35">
        <v>2333980</v>
      </c>
      <c r="P475" s="33" t="s">
        <v>18</v>
      </c>
    </row>
    <row r="476" spans="2:16" ht="15" x14ac:dyDescent="0.2">
      <c r="B476" s="33" t="s">
        <v>976</v>
      </c>
      <c r="C476" s="33" t="s">
        <v>977</v>
      </c>
      <c r="D476" s="33">
        <v>1124858290</v>
      </c>
      <c r="E476" s="26" t="s">
        <v>33</v>
      </c>
      <c r="F476" s="28" t="s">
        <v>31</v>
      </c>
      <c r="G476" s="29" t="s">
        <v>32</v>
      </c>
      <c r="H476" s="27" t="s">
        <v>16</v>
      </c>
      <c r="I476" s="27" t="s">
        <v>1771</v>
      </c>
      <c r="J476" s="32" t="s">
        <v>34</v>
      </c>
      <c r="K476" s="33" t="s">
        <v>1493</v>
      </c>
      <c r="L476" s="34">
        <v>43129</v>
      </c>
      <c r="M476" s="34">
        <v>43309</v>
      </c>
      <c r="N476" s="33">
        <v>10821180</v>
      </c>
      <c r="O476" s="35">
        <v>1803530</v>
      </c>
      <c r="P476" s="33" t="s">
        <v>26</v>
      </c>
    </row>
    <row r="477" spans="2:16" ht="15" x14ac:dyDescent="0.2">
      <c r="B477" s="33" t="s">
        <v>978</v>
      </c>
      <c r="C477" s="33" t="s">
        <v>979</v>
      </c>
      <c r="D477" s="33">
        <v>27355312</v>
      </c>
      <c r="E477" s="26" t="s">
        <v>33</v>
      </c>
      <c r="F477" s="28" t="s">
        <v>31</v>
      </c>
      <c r="G477" s="29" t="s">
        <v>32</v>
      </c>
      <c r="H477" s="27" t="s">
        <v>16</v>
      </c>
      <c r="I477" s="27" t="s">
        <v>1583</v>
      </c>
      <c r="J477" s="32" t="s">
        <v>34</v>
      </c>
      <c r="K477" s="33" t="s">
        <v>1494</v>
      </c>
      <c r="L477" s="34">
        <v>43129</v>
      </c>
      <c r="M477" s="34">
        <v>43309</v>
      </c>
      <c r="N477" s="33">
        <v>7464414</v>
      </c>
      <c r="O477" s="35">
        <v>1244069</v>
      </c>
      <c r="P477" s="33" t="s">
        <v>1568</v>
      </c>
    </row>
    <row r="478" spans="2:16" ht="15" x14ac:dyDescent="0.2">
      <c r="B478" s="33" t="s">
        <v>980</v>
      </c>
      <c r="C478" s="33" t="s">
        <v>981</v>
      </c>
      <c r="D478" s="33">
        <v>1124853381</v>
      </c>
      <c r="E478" s="26" t="s">
        <v>33</v>
      </c>
      <c r="F478" s="28" t="s">
        <v>31</v>
      </c>
      <c r="G478" s="29" t="s">
        <v>32</v>
      </c>
      <c r="H478" s="27" t="s">
        <v>16</v>
      </c>
      <c r="I478" s="27" t="s">
        <v>1584</v>
      </c>
      <c r="J478" s="32" t="s">
        <v>34</v>
      </c>
      <c r="K478" s="33" t="s">
        <v>1495</v>
      </c>
      <c r="L478" s="34">
        <v>43129</v>
      </c>
      <c r="M478" s="34">
        <v>43309</v>
      </c>
      <c r="N478" s="33">
        <v>10490178</v>
      </c>
      <c r="O478" s="35">
        <v>1748363</v>
      </c>
      <c r="P478" s="33" t="s">
        <v>1568</v>
      </c>
    </row>
    <row r="479" spans="2:16" ht="15" x14ac:dyDescent="0.2">
      <c r="B479" s="33" t="s">
        <v>982</v>
      </c>
      <c r="C479" s="33" t="s">
        <v>983</v>
      </c>
      <c r="D479" s="33">
        <v>15571432</v>
      </c>
      <c r="E479" s="26" t="s">
        <v>33</v>
      </c>
      <c r="F479" s="28" t="s">
        <v>31</v>
      </c>
      <c r="G479" s="29" t="s">
        <v>32</v>
      </c>
      <c r="H479" s="27" t="s">
        <v>1809</v>
      </c>
      <c r="I479" s="27" t="s">
        <v>1810</v>
      </c>
      <c r="J479" s="32" t="s">
        <v>34</v>
      </c>
      <c r="K479" s="33" t="s">
        <v>1496</v>
      </c>
      <c r="L479" s="34">
        <v>43129</v>
      </c>
      <c r="M479" s="34">
        <v>43309</v>
      </c>
      <c r="N479" s="33">
        <v>7464414</v>
      </c>
      <c r="O479" s="35">
        <v>1244069</v>
      </c>
      <c r="P479" s="33" t="s">
        <v>1552</v>
      </c>
    </row>
    <row r="480" spans="2:16" ht="15" x14ac:dyDescent="0.2">
      <c r="B480" s="33" t="s">
        <v>984</v>
      </c>
      <c r="C480" s="33" t="s">
        <v>985</v>
      </c>
      <c r="D480" s="33">
        <v>59836243</v>
      </c>
      <c r="E480" s="26" t="s">
        <v>33</v>
      </c>
      <c r="F480" s="28" t="s">
        <v>31</v>
      </c>
      <c r="G480" s="29" t="s">
        <v>32</v>
      </c>
      <c r="H480" s="27" t="s">
        <v>16</v>
      </c>
      <c r="I480" s="27" t="s">
        <v>1583</v>
      </c>
      <c r="J480" s="32" t="s">
        <v>34</v>
      </c>
      <c r="K480" s="33" t="s">
        <v>1497</v>
      </c>
      <c r="L480" s="34">
        <v>43129</v>
      </c>
      <c r="M480" s="34">
        <v>43309</v>
      </c>
      <c r="N480" s="33">
        <v>7638480</v>
      </c>
      <c r="O480" s="35">
        <v>1273080</v>
      </c>
      <c r="P480" s="33" t="s">
        <v>1551</v>
      </c>
    </row>
    <row r="481" spans="2:16" ht="15" x14ac:dyDescent="0.2">
      <c r="B481" s="33" t="s">
        <v>986</v>
      </c>
      <c r="C481" s="33" t="s">
        <v>987</v>
      </c>
      <c r="D481" s="33">
        <v>69007777</v>
      </c>
      <c r="E481" s="26" t="s">
        <v>33</v>
      </c>
      <c r="F481" s="28" t="s">
        <v>31</v>
      </c>
      <c r="G481" s="29" t="s">
        <v>32</v>
      </c>
      <c r="H481" s="27" t="s">
        <v>16</v>
      </c>
      <c r="I481" s="27" t="s">
        <v>1772</v>
      </c>
      <c r="J481" s="32" t="s">
        <v>34</v>
      </c>
      <c r="K481" s="33" t="s">
        <v>1498</v>
      </c>
      <c r="L481" s="34">
        <v>43129</v>
      </c>
      <c r="M481" s="34">
        <v>43309</v>
      </c>
      <c r="N481" s="33">
        <v>9500116</v>
      </c>
      <c r="O481" s="39" t="s">
        <v>1545</v>
      </c>
      <c r="P481" s="33" t="s">
        <v>1559</v>
      </c>
    </row>
    <row r="482" spans="2:16" ht="15" x14ac:dyDescent="0.2">
      <c r="B482" s="33" t="s">
        <v>988</v>
      </c>
      <c r="C482" s="33" t="s">
        <v>989</v>
      </c>
      <c r="D482" s="33">
        <v>1124857098</v>
      </c>
      <c r="E482" s="26" t="s">
        <v>33</v>
      </c>
      <c r="F482" s="28" t="s">
        <v>31</v>
      </c>
      <c r="G482" s="29" t="s">
        <v>32</v>
      </c>
      <c r="H482" s="27" t="s">
        <v>16</v>
      </c>
      <c r="I482" s="27" t="s">
        <v>1583</v>
      </c>
      <c r="J482" s="32" t="s">
        <v>34</v>
      </c>
      <c r="K482" s="33" t="s">
        <v>1499</v>
      </c>
      <c r="L482" s="34">
        <v>43130</v>
      </c>
      <c r="M482" s="34">
        <v>43310</v>
      </c>
      <c r="N482" s="33">
        <v>9548100</v>
      </c>
      <c r="O482" s="35">
        <v>1591350</v>
      </c>
      <c r="P482" s="33" t="s">
        <v>23</v>
      </c>
    </row>
    <row r="483" spans="2:16" ht="15" x14ac:dyDescent="0.2">
      <c r="B483" s="33" t="s">
        <v>990</v>
      </c>
      <c r="C483" s="33" t="s">
        <v>991</v>
      </c>
      <c r="D483" s="33">
        <v>1075262722</v>
      </c>
      <c r="E483" s="26" t="s">
        <v>33</v>
      </c>
      <c r="F483" s="28" t="s">
        <v>31</v>
      </c>
      <c r="G483" s="29" t="s">
        <v>32</v>
      </c>
      <c r="H483" s="27" t="s">
        <v>16</v>
      </c>
      <c r="I483" s="27" t="s">
        <v>1811</v>
      </c>
      <c r="J483" s="32" t="s">
        <v>34</v>
      </c>
      <c r="K483" s="33" t="s">
        <v>1500</v>
      </c>
      <c r="L483" s="34">
        <v>43129</v>
      </c>
      <c r="M483" s="34">
        <v>43309</v>
      </c>
      <c r="N483" s="33">
        <v>9548100</v>
      </c>
      <c r="O483" s="35">
        <v>1591350</v>
      </c>
      <c r="P483" s="33" t="s">
        <v>23</v>
      </c>
    </row>
    <row r="484" spans="2:16" ht="15" x14ac:dyDescent="0.2">
      <c r="B484" s="33" t="s">
        <v>992</v>
      </c>
      <c r="C484" s="33" t="s">
        <v>993</v>
      </c>
      <c r="D484" s="33">
        <v>1143942416</v>
      </c>
      <c r="E484" s="26" t="s">
        <v>33</v>
      </c>
      <c r="F484" s="28" t="s">
        <v>31</v>
      </c>
      <c r="G484" s="29" t="s">
        <v>32</v>
      </c>
      <c r="H484" s="27" t="s">
        <v>16</v>
      </c>
      <c r="I484" s="27" t="s">
        <v>1773</v>
      </c>
      <c r="J484" s="32" t="s">
        <v>34</v>
      </c>
      <c r="K484" s="33" t="s">
        <v>1501</v>
      </c>
      <c r="L484" s="34">
        <v>43129</v>
      </c>
      <c r="M484" s="34">
        <v>43309</v>
      </c>
      <c r="N484" s="33">
        <v>9548100</v>
      </c>
      <c r="O484" s="35">
        <v>1591350</v>
      </c>
      <c r="P484" s="33" t="s">
        <v>23</v>
      </c>
    </row>
    <row r="485" spans="2:16" ht="15" x14ac:dyDescent="0.2">
      <c r="B485" s="33" t="s">
        <v>994</v>
      </c>
      <c r="C485" s="33" t="s">
        <v>995</v>
      </c>
      <c r="D485" s="33">
        <v>18131292</v>
      </c>
      <c r="E485" s="26" t="s">
        <v>33</v>
      </c>
      <c r="F485" s="28" t="s">
        <v>31</v>
      </c>
      <c r="G485" s="29" t="s">
        <v>32</v>
      </c>
      <c r="H485" s="27" t="s">
        <v>16</v>
      </c>
      <c r="I485" s="27" t="s">
        <v>1583</v>
      </c>
      <c r="J485" s="32" t="s">
        <v>34</v>
      </c>
      <c r="K485" s="33" t="s">
        <v>1502</v>
      </c>
      <c r="L485" s="34">
        <v>43130</v>
      </c>
      <c r="M485" s="34">
        <v>43310</v>
      </c>
      <c r="N485" s="33">
        <v>9500166</v>
      </c>
      <c r="O485" s="35">
        <v>1583361</v>
      </c>
      <c r="P485" s="33" t="s">
        <v>1568</v>
      </c>
    </row>
    <row r="486" spans="2:16" ht="15" x14ac:dyDescent="0.2">
      <c r="B486" s="33" t="s">
        <v>996</v>
      </c>
      <c r="C486" s="33" t="s">
        <v>997</v>
      </c>
      <c r="D486" s="33">
        <v>69006720</v>
      </c>
      <c r="E486" s="26" t="s">
        <v>33</v>
      </c>
      <c r="F486" s="28" t="s">
        <v>31</v>
      </c>
      <c r="G486" s="29" t="s">
        <v>32</v>
      </c>
      <c r="H486" s="27" t="s">
        <v>1573</v>
      </c>
      <c r="I486" s="27" t="s">
        <v>1659</v>
      </c>
      <c r="J486" s="32" t="s">
        <v>34</v>
      </c>
      <c r="K486" s="33" t="s">
        <v>1503</v>
      </c>
      <c r="L486" s="34">
        <v>43129</v>
      </c>
      <c r="M486" s="34">
        <v>43309</v>
      </c>
      <c r="N486" s="33">
        <v>10490178</v>
      </c>
      <c r="O486" s="35">
        <v>1748363</v>
      </c>
      <c r="P486" s="33" t="s">
        <v>1552</v>
      </c>
    </row>
    <row r="487" spans="2:16" ht="15" x14ac:dyDescent="0.2">
      <c r="B487" s="33" t="s">
        <v>998</v>
      </c>
      <c r="C487" s="33" t="s">
        <v>999</v>
      </c>
      <c r="D487" s="33">
        <v>1054555267</v>
      </c>
      <c r="E487" s="26" t="s">
        <v>33</v>
      </c>
      <c r="F487" s="28" t="s">
        <v>31</v>
      </c>
      <c r="G487" s="29" t="s">
        <v>32</v>
      </c>
      <c r="H487" s="27" t="s">
        <v>16</v>
      </c>
      <c r="I487" s="27" t="s">
        <v>1583</v>
      </c>
      <c r="J487" s="32" t="s">
        <v>34</v>
      </c>
      <c r="K487" s="33" t="s">
        <v>1504</v>
      </c>
      <c r="L487" s="34">
        <v>43129</v>
      </c>
      <c r="M487" s="34">
        <v>43309</v>
      </c>
      <c r="N487" s="33">
        <v>7638480</v>
      </c>
      <c r="O487" s="35">
        <v>1273080</v>
      </c>
      <c r="P487" s="33" t="s">
        <v>23</v>
      </c>
    </row>
    <row r="488" spans="2:16" ht="15" x14ac:dyDescent="0.2">
      <c r="B488" s="33" t="s">
        <v>1000</v>
      </c>
      <c r="C488" s="33" t="s">
        <v>1001</v>
      </c>
      <c r="D488" s="33">
        <v>1123203009</v>
      </c>
      <c r="E488" s="26" t="s">
        <v>33</v>
      </c>
      <c r="F488" s="28" t="s">
        <v>31</v>
      </c>
      <c r="G488" s="29" t="s">
        <v>32</v>
      </c>
      <c r="H488" s="27" t="s">
        <v>1783</v>
      </c>
      <c r="I488" s="27" t="s">
        <v>1774</v>
      </c>
      <c r="J488" s="32" t="s">
        <v>34</v>
      </c>
      <c r="K488" s="33" t="s">
        <v>1505</v>
      </c>
      <c r="L488" s="34">
        <v>43129</v>
      </c>
      <c r="M488" s="34">
        <v>43309</v>
      </c>
      <c r="N488" s="33">
        <v>9500172</v>
      </c>
      <c r="O488" s="35">
        <v>1583362</v>
      </c>
      <c r="P488" s="33" t="s">
        <v>1552</v>
      </c>
    </row>
    <row r="489" spans="2:16" ht="15" x14ac:dyDescent="0.2">
      <c r="B489" s="33" t="s">
        <v>1002</v>
      </c>
      <c r="C489" s="33" t="s">
        <v>1003</v>
      </c>
      <c r="D489" s="33">
        <v>1083903996</v>
      </c>
      <c r="E489" s="26" t="s">
        <v>33</v>
      </c>
      <c r="F489" s="28" t="s">
        <v>31</v>
      </c>
      <c r="G489" s="29" t="s">
        <v>32</v>
      </c>
      <c r="H489" s="27" t="s">
        <v>1783</v>
      </c>
      <c r="I489" s="27" t="s">
        <v>1775</v>
      </c>
      <c r="J489" s="32" t="s">
        <v>34</v>
      </c>
      <c r="K489" s="33" t="s">
        <v>1506</v>
      </c>
      <c r="L489" s="34">
        <v>43129</v>
      </c>
      <c r="M489" s="34">
        <v>43309</v>
      </c>
      <c r="N489" s="33">
        <v>9500172</v>
      </c>
      <c r="O489" s="35">
        <v>1583362</v>
      </c>
      <c r="P489" s="33" t="s">
        <v>1552</v>
      </c>
    </row>
    <row r="490" spans="2:16" ht="15" x14ac:dyDescent="0.2">
      <c r="B490" s="33" t="s">
        <v>1004</v>
      </c>
      <c r="C490" s="33" t="s">
        <v>1005</v>
      </c>
      <c r="D490" s="33">
        <v>18126152</v>
      </c>
      <c r="E490" s="26" t="s">
        <v>33</v>
      </c>
      <c r="F490" s="28" t="s">
        <v>31</v>
      </c>
      <c r="G490" s="29" t="s">
        <v>32</v>
      </c>
      <c r="H490" s="27" t="s">
        <v>16</v>
      </c>
      <c r="I490" s="27" t="s">
        <v>1583</v>
      </c>
      <c r="J490" s="32" t="s">
        <v>34</v>
      </c>
      <c r="K490" s="33" t="s">
        <v>1507</v>
      </c>
      <c r="L490" s="34">
        <v>43130</v>
      </c>
      <c r="M490" s="34">
        <v>43310</v>
      </c>
      <c r="N490" s="33">
        <v>7464414</v>
      </c>
      <c r="O490" s="35">
        <v>1244069</v>
      </c>
      <c r="P490" s="33" t="s">
        <v>30</v>
      </c>
    </row>
    <row r="491" spans="2:16" ht="15" x14ac:dyDescent="0.2">
      <c r="B491" s="33" t="s">
        <v>1006</v>
      </c>
      <c r="C491" s="33" t="s">
        <v>1007</v>
      </c>
      <c r="D491" s="33">
        <v>69007194</v>
      </c>
      <c r="E491" s="26" t="s">
        <v>33</v>
      </c>
      <c r="F491" s="28" t="s">
        <v>31</v>
      </c>
      <c r="G491" s="29" t="s">
        <v>32</v>
      </c>
      <c r="H491" s="27" t="s">
        <v>16</v>
      </c>
      <c r="I491" s="27" t="s">
        <v>1635</v>
      </c>
      <c r="J491" s="32" t="s">
        <v>34</v>
      </c>
      <c r="K491" s="33" t="s">
        <v>1508</v>
      </c>
      <c r="L491" s="34">
        <v>43130</v>
      </c>
      <c r="M491" s="34">
        <v>43310</v>
      </c>
      <c r="N491" s="33">
        <v>15735270</v>
      </c>
      <c r="O491" s="35">
        <v>2622545</v>
      </c>
      <c r="P491" s="33" t="s">
        <v>1552</v>
      </c>
    </row>
    <row r="492" spans="2:16" ht="15" x14ac:dyDescent="0.2">
      <c r="B492" s="33" t="s">
        <v>1008</v>
      </c>
      <c r="C492" s="33" t="s">
        <v>1009</v>
      </c>
      <c r="D492" s="33">
        <v>12747348</v>
      </c>
      <c r="E492" s="26" t="s">
        <v>33</v>
      </c>
      <c r="F492" s="28" t="s">
        <v>31</v>
      </c>
      <c r="G492" s="29" t="s">
        <v>32</v>
      </c>
      <c r="H492" s="27" t="s">
        <v>16</v>
      </c>
      <c r="I492" s="27" t="s">
        <v>1598</v>
      </c>
      <c r="J492" s="32" t="s">
        <v>34</v>
      </c>
      <c r="K492" s="33" t="s">
        <v>1509</v>
      </c>
      <c r="L492" s="34">
        <v>43129</v>
      </c>
      <c r="M492" s="34">
        <v>43309</v>
      </c>
      <c r="N492" s="33">
        <v>14003880</v>
      </c>
      <c r="O492" s="35">
        <v>2333980</v>
      </c>
      <c r="P492" s="33" t="s">
        <v>1563</v>
      </c>
    </row>
    <row r="493" spans="2:16" ht="15" x14ac:dyDescent="0.2">
      <c r="B493" s="33" t="s">
        <v>1010</v>
      </c>
      <c r="C493" s="33" t="s">
        <v>1011</v>
      </c>
      <c r="D493" s="33">
        <v>1123327077</v>
      </c>
      <c r="E493" s="26" t="s">
        <v>33</v>
      </c>
      <c r="F493" s="28" t="s">
        <v>31</v>
      </c>
      <c r="G493" s="29" t="s">
        <v>32</v>
      </c>
      <c r="H493" s="27" t="s">
        <v>16</v>
      </c>
      <c r="I493" s="27" t="s">
        <v>1633</v>
      </c>
      <c r="J493" s="32" t="s">
        <v>34</v>
      </c>
      <c r="K493" s="33" t="s">
        <v>1818</v>
      </c>
      <c r="L493" s="34">
        <v>43129</v>
      </c>
      <c r="M493" s="34">
        <v>43309</v>
      </c>
      <c r="N493" s="33">
        <v>14003880</v>
      </c>
      <c r="O493" s="35">
        <v>2333980</v>
      </c>
      <c r="P493" s="33" t="s">
        <v>26</v>
      </c>
    </row>
    <row r="494" spans="2:16" ht="15" x14ac:dyDescent="0.2">
      <c r="B494" s="33" t="s">
        <v>1012</v>
      </c>
      <c r="C494" s="33" t="s">
        <v>1013</v>
      </c>
      <c r="D494" s="33">
        <v>18128500</v>
      </c>
      <c r="E494" s="26" t="s">
        <v>33</v>
      </c>
      <c r="F494" s="28" t="s">
        <v>31</v>
      </c>
      <c r="G494" s="29" t="s">
        <v>32</v>
      </c>
      <c r="H494" s="27" t="s">
        <v>16</v>
      </c>
      <c r="I494" s="27" t="s">
        <v>1697</v>
      </c>
      <c r="J494" s="32" t="s">
        <v>34</v>
      </c>
      <c r="K494" s="33" t="s">
        <v>1510</v>
      </c>
      <c r="L494" s="34">
        <v>43129</v>
      </c>
      <c r="M494" s="34">
        <v>43308</v>
      </c>
      <c r="N494" s="39" t="s">
        <v>1546</v>
      </c>
      <c r="O494" s="33">
        <v>3246355</v>
      </c>
      <c r="P494" s="33" t="s">
        <v>1548</v>
      </c>
    </row>
    <row r="495" spans="2:16" ht="15" x14ac:dyDescent="0.2">
      <c r="B495" s="33" t="s">
        <v>1014</v>
      </c>
      <c r="C495" s="33" t="s">
        <v>1015</v>
      </c>
      <c r="D495" s="33">
        <v>1122724306</v>
      </c>
      <c r="E495" s="26" t="s">
        <v>33</v>
      </c>
      <c r="F495" s="28" t="s">
        <v>31</v>
      </c>
      <c r="G495" s="29" t="s">
        <v>32</v>
      </c>
      <c r="H495" s="27" t="s">
        <v>16</v>
      </c>
      <c r="I495" s="27" t="s">
        <v>1596</v>
      </c>
      <c r="J495" s="32" t="s">
        <v>34</v>
      </c>
      <c r="K495" s="33" t="s">
        <v>1511</v>
      </c>
      <c r="L495" s="34">
        <v>43130</v>
      </c>
      <c r="M495" s="34">
        <v>43310</v>
      </c>
      <c r="N495" s="33">
        <v>7464414</v>
      </c>
      <c r="O495" s="35">
        <v>1244069</v>
      </c>
      <c r="P495" s="33" t="s">
        <v>1568</v>
      </c>
    </row>
    <row r="496" spans="2:16" ht="15" x14ac:dyDescent="0.2">
      <c r="B496" s="33" t="s">
        <v>1016</v>
      </c>
      <c r="C496" s="33" t="s">
        <v>1017</v>
      </c>
      <c r="D496" s="33">
        <v>1124313509</v>
      </c>
      <c r="E496" s="26" t="s">
        <v>33</v>
      </c>
      <c r="F496" s="28" t="s">
        <v>31</v>
      </c>
      <c r="G496" s="29" t="s">
        <v>32</v>
      </c>
      <c r="H496" s="27" t="s">
        <v>16</v>
      </c>
      <c r="I496" s="27" t="s">
        <v>1732</v>
      </c>
      <c r="J496" s="32" t="s">
        <v>34</v>
      </c>
      <c r="K496" s="33" t="s">
        <v>1512</v>
      </c>
      <c r="L496" s="34">
        <v>43129</v>
      </c>
      <c r="M496" s="34">
        <v>43309</v>
      </c>
      <c r="N496" s="33">
        <v>9500166</v>
      </c>
      <c r="O496" s="35">
        <v>1583361</v>
      </c>
      <c r="P496" s="33" t="s">
        <v>17</v>
      </c>
    </row>
    <row r="497" spans="2:16" ht="15" x14ac:dyDescent="0.2">
      <c r="B497" s="33" t="s">
        <v>1018</v>
      </c>
      <c r="C497" s="33" t="s">
        <v>1019</v>
      </c>
      <c r="D497" s="33">
        <v>1122782405</v>
      </c>
      <c r="E497" s="26" t="s">
        <v>33</v>
      </c>
      <c r="F497" s="28" t="s">
        <v>31</v>
      </c>
      <c r="G497" s="29" t="s">
        <v>32</v>
      </c>
      <c r="H497" s="27" t="s">
        <v>16</v>
      </c>
      <c r="I497" s="27" t="s">
        <v>1608</v>
      </c>
      <c r="J497" s="32" t="s">
        <v>34</v>
      </c>
      <c r="K497" s="33" t="s">
        <v>1513</v>
      </c>
      <c r="L497" s="34">
        <v>43130</v>
      </c>
      <c r="M497" s="34">
        <v>43310</v>
      </c>
      <c r="N497" s="33">
        <v>15735270</v>
      </c>
      <c r="O497" s="35">
        <v>2622545</v>
      </c>
      <c r="P497" s="33" t="s">
        <v>1552</v>
      </c>
    </row>
    <row r="498" spans="2:16" ht="15" x14ac:dyDescent="0.2">
      <c r="B498" s="33" t="s">
        <v>1020</v>
      </c>
      <c r="C498" s="33" t="s">
        <v>1021</v>
      </c>
      <c r="D498" s="33">
        <v>69007631</v>
      </c>
      <c r="E498" s="26" t="s">
        <v>33</v>
      </c>
      <c r="F498" s="28" t="s">
        <v>31</v>
      </c>
      <c r="G498" s="29" t="s">
        <v>32</v>
      </c>
      <c r="H498" s="27" t="s">
        <v>16</v>
      </c>
      <c r="I498" s="27" t="s">
        <v>1583</v>
      </c>
      <c r="J498" s="32" t="s">
        <v>34</v>
      </c>
      <c r="K498" s="33" t="s">
        <v>1514</v>
      </c>
      <c r="L498" s="34">
        <v>43131</v>
      </c>
      <c r="M498" s="34">
        <v>43311</v>
      </c>
      <c r="N498" s="33">
        <v>9500166</v>
      </c>
      <c r="O498" s="35">
        <v>1583361</v>
      </c>
      <c r="P498" s="33" t="s">
        <v>76</v>
      </c>
    </row>
    <row r="499" spans="2:16" ht="15" x14ac:dyDescent="0.2">
      <c r="B499" s="33" t="s">
        <v>1022</v>
      </c>
      <c r="C499" s="33" t="s">
        <v>1023</v>
      </c>
      <c r="D499" s="33">
        <v>41170442</v>
      </c>
      <c r="E499" s="26" t="s">
        <v>33</v>
      </c>
      <c r="F499" s="28" t="s">
        <v>31</v>
      </c>
      <c r="G499" s="29" t="s">
        <v>32</v>
      </c>
      <c r="H499" s="27" t="s">
        <v>16</v>
      </c>
      <c r="I499" s="27" t="s">
        <v>1732</v>
      </c>
      <c r="J499" s="32" t="s">
        <v>34</v>
      </c>
      <c r="K499" s="33" t="s">
        <v>1515</v>
      </c>
      <c r="L499" s="34">
        <v>43129</v>
      </c>
      <c r="M499" s="34">
        <v>43309</v>
      </c>
      <c r="N499" s="33">
        <v>7464420</v>
      </c>
      <c r="O499" s="35">
        <v>1244070</v>
      </c>
      <c r="P499" s="33" t="s">
        <v>1568</v>
      </c>
    </row>
    <row r="500" spans="2:16" ht="15" x14ac:dyDescent="0.2">
      <c r="B500" s="33" t="s">
        <v>1024</v>
      </c>
      <c r="C500" s="33" t="s">
        <v>1025</v>
      </c>
      <c r="D500" s="33">
        <v>1085933725</v>
      </c>
      <c r="E500" s="26" t="s">
        <v>33</v>
      </c>
      <c r="F500" s="28" t="s">
        <v>31</v>
      </c>
      <c r="G500" s="29" t="s">
        <v>32</v>
      </c>
      <c r="H500" s="27" t="s">
        <v>16</v>
      </c>
      <c r="I500" s="27" t="s">
        <v>1584</v>
      </c>
      <c r="J500" s="32" t="s">
        <v>34</v>
      </c>
      <c r="K500" s="33" t="s">
        <v>1516</v>
      </c>
      <c r="L500" s="34">
        <v>43132</v>
      </c>
      <c r="M500" s="34">
        <v>43312</v>
      </c>
      <c r="N500" s="33">
        <v>10821180</v>
      </c>
      <c r="O500" s="35">
        <v>1803530</v>
      </c>
      <c r="P500" s="33" t="s">
        <v>24</v>
      </c>
    </row>
    <row r="501" spans="2:16" ht="15" x14ac:dyDescent="0.2">
      <c r="B501" s="33" t="s">
        <v>1026</v>
      </c>
      <c r="C501" s="33" t="s">
        <v>1027</v>
      </c>
      <c r="D501" s="33">
        <v>18126268</v>
      </c>
      <c r="E501" s="26" t="s">
        <v>33</v>
      </c>
      <c r="F501" s="28" t="s">
        <v>31</v>
      </c>
      <c r="G501" s="29" t="s">
        <v>32</v>
      </c>
      <c r="H501" s="27" t="s">
        <v>16</v>
      </c>
      <c r="I501" s="27" t="s">
        <v>1598</v>
      </c>
      <c r="J501" s="32" t="s">
        <v>34</v>
      </c>
      <c r="K501" s="33" t="s">
        <v>1517</v>
      </c>
      <c r="L501" s="34">
        <v>43129</v>
      </c>
      <c r="M501" s="34">
        <v>43309</v>
      </c>
      <c r="N501" s="33">
        <v>17530314</v>
      </c>
      <c r="O501" s="35">
        <v>2921719</v>
      </c>
      <c r="P501" s="33" t="s">
        <v>1560</v>
      </c>
    </row>
    <row r="502" spans="2:16" ht="15" x14ac:dyDescent="0.2">
      <c r="B502" s="33" t="s">
        <v>1028</v>
      </c>
      <c r="C502" s="33" t="s">
        <v>1029</v>
      </c>
      <c r="D502" s="33">
        <v>27362495</v>
      </c>
      <c r="E502" s="26" t="s">
        <v>33</v>
      </c>
      <c r="F502" s="28" t="s">
        <v>31</v>
      </c>
      <c r="G502" s="29" t="s">
        <v>32</v>
      </c>
      <c r="H502" s="27" t="s">
        <v>16</v>
      </c>
      <c r="I502" s="27" t="s">
        <v>1602</v>
      </c>
      <c r="J502" s="32" t="s">
        <v>34</v>
      </c>
      <c r="K502" s="33" t="s">
        <v>1518</v>
      </c>
      <c r="L502" s="34">
        <v>43130</v>
      </c>
      <c r="M502" s="34">
        <v>43310</v>
      </c>
      <c r="N502" s="33">
        <v>17530314</v>
      </c>
      <c r="O502" s="35">
        <v>2921719</v>
      </c>
      <c r="P502" s="33" t="s">
        <v>1561</v>
      </c>
    </row>
    <row r="503" spans="2:16" ht="15" x14ac:dyDescent="0.2">
      <c r="B503" s="33" t="s">
        <v>1030</v>
      </c>
      <c r="C503" s="33" t="s">
        <v>1031</v>
      </c>
      <c r="D503" s="33">
        <v>1124853569</v>
      </c>
      <c r="E503" s="26" t="s">
        <v>33</v>
      </c>
      <c r="F503" s="28" t="s">
        <v>31</v>
      </c>
      <c r="G503" s="29" t="s">
        <v>32</v>
      </c>
      <c r="H503" s="27" t="s">
        <v>16</v>
      </c>
      <c r="I503" s="27" t="s">
        <v>1661</v>
      </c>
      <c r="J503" s="32" t="s">
        <v>34</v>
      </c>
      <c r="K503" s="33" t="s">
        <v>1519</v>
      </c>
      <c r="L503" s="34">
        <v>43129</v>
      </c>
      <c r="M503" s="34">
        <v>43309</v>
      </c>
      <c r="N503" s="33">
        <v>10490178</v>
      </c>
      <c r="O503" s="35">
        <v>1748363</v>
      </c>
      <c r="P503" s="33" t="s">
        <v>1559</v>
      </c>
    </row>
    <row r="504" spans="2:16" ht="15" x14ac:dyDescent="0.2">
      <c r="B504" s="33" t="s">
        <v>1032</v>
      </c>
      <c r="C504" s="33" t="s">
        <v>1033</v>
      </c>
      <c r="D504" s="33">
        <v>69086888</v>
      </c>
      <c r="E504" s="26" t="s">
        <v>33</v>
      </c>
      <c r="F504" s="28" t="s">
        <v>31</v>
      </c>
      <c r="G504" s="29" t="s">
        <v>32</v>
      </c>
      <c r="H504" s="27" t="s">
        <v>16</v>
      </c>
      <c r="I504" s="27" t="s">
        <v>1776</v>
      </c>
      <c r="J504" s="32" t="s">
        <v>34</v>
      </c>
      <c r="K504" s="33" t="s">
        <v>1520</v>
      </c>
      <c r="L504" s="34">
        <v>43130</v>
      </c>
      <c r="M504" s="34">
        <v>43310</v>
      </c>
      <c r="N504" s="33">
        <v>10490178</v>
      </c>
      <c r="O504" s="35">
        <v>1748363</v>
      </c>
      <c r="P504" s="33" t="s">
        <v>76</v>
      </c>
    </row>
    <row r="505" spans="2:16" ht="15" x14ac:dyDescent="0.2">
      <c r="B505" s="33" t="s">
        <v>1034</v>
      </c>
      <c r="C505" s="33" t="s">
        <v>1035</v>
      </c>
      <c r="D505" s="33">
        <v>14252995</v>
      </c>
      <c r="E505" s="26" t="s">
        <v>33</v>
      </c>
      <c r="F505" s="28" t="s">
        <v>31</v>
      </c>
      <c r="G505" s="29" t="s">
        <v>32</v>
      </c>
      <c r="H505" s="27" t="s">
        <v>16</v>
      </c>
      <c r="I505" s="27" t="s">
        <v>1598</v>
      </c>
      <c r="J505" s="32" t="s">
        <v>34</v>
      </c>
      <c r="K505" s="33" t="s">
        <v>1521</v>
      </c>
      <c r="L505" s="34">
        <v>43129</v>
      </c>
      <c r="M505" s="34">
        <v>43462</v>
      </c>
      <c r="N505" s="33">
        <v>39186370</v>
      </c>
      <c r="O505" s="33">
        <v>3562397.27</v>
      </c>
      <c r="P505" s="33" t="s">
        <v>26</v>
      </c>
    </row>
    <row r="506" spans="2:16" ht="15" x14ac:dyDescent="0.2">
      <c r="B506" s="33" t="s">
        <v>1036</v>
      </c>
      <c r="C506" s="33" t="s">
        <v>1037</v>
      </c>
      <c r="D506" s="33">
        <v>18129338</v>
      </c>
      <c r="E506" s="26" t="s">
        <v>33</v>
      </c>
      <c r="F506" s="28" t="s">
        <v>31</v>
      </c>
      <c r="G506" s="29" t="s">
        <v>32</v>
      </c>
      <c r="H506" s="27" t="s">
        <v>16</v>
      </c>
      <c r="I506" s="27" t="s">
        <v>1800</v>
      </c>
      <c r="J506" s="32" t="s">
        <v>34</v>
      </c>
      <c r="K506" s="33" t="s">
        <v>1522</v>
      </c>
      <c r="L506" s="34">
        <v>43129</v>
      </c>
      <c r="M506" s="34">
        <v>43309</v>
      </c>
      <c r="N506" s="33">
        <v>9500166</v>
      </c>
      <c r="O506" s="35">
        <v>1583361</v>
      </c>
      <c r="P506" s="33" t="s">
        <v>1568</v>
      </c>
    </row>
    <row r="507" spans="2:16" ht="15" x14ac:dyDescent="0.2">
      <c r="B507" s="33" t="s">
        <v>1038</v>
      </c>
      <c r="C507" s="33" t="s">
        <v>40</v>
      </c>
      <c r="D507" s="33">
        <v>1123303518</v>
      </c>
      <c r="E507" s="26" t="s">
        <v>33</v>
      </c>
      <c r="F507" s="28" t="s">
        <v>31</v>
      </c>
      <c r="G507" s="29" t="s">
        <v>32</v>
      </c>
      <c r="H507" s="27" t="s">
        <v>16</v>
      </c>
      <c r="I507" s="27" t="s">
        <v>1816</v>
      </c>
      <c r="J507" s="32" t="s">
        <v>34</v>
      </c>
      <c r="K507" s="33" t="s">
        <v>1523</v>
      </c>
      <c r="L507" s="34">
        <v>43129</v>
      </c>
      <c r="M507" s="34">
        <v>43309</v>
      </c>
      <c r="N507" s="33">
        <v>10821180</v>
      </c>
      <c r="O507" s="35">
        <v>1803530</v>
      </c>
      <c r="P507" s="33" t="s">
        <v>1565</v>
      </c>
    </row>
    <row r="508" spans="2:16" ht="15" x14ac:dyDescent="0.2">
      <c r="B508" s="33" t="s">
        <v>1039</v>
      </c>
      <c r="C508" s="33" t="s">
        <v>1040</v>
      </c>
      <c r="D508" s="33">
        <v>1123329158</v>
      </c>
      <c r="E508" s="26" t="s">
        <v>33</v>
      </c>
      <c r="F508" s="28" t="s">
        <v>31</v>
      </c>
      <c r="G508" s="29" t="s">
        <v>32</v>
      </c>
      <c r="H508" s="27" t="s">
        <v>16</v>
      </c>
      <c r="I508" s="33" t="s">
        <v>1581</v>
      </c>
      <c r="J508" s="32" t="s">
        <v>34</v>
      </c>
      <c r="K508" s="33" t="s">
        <v>1524</v>
      </c>
      <c r="L508" s="34">
        <v>43129</v>
      </c>
      <c r="M508" s="34">
        <v>43309</v>
      </c>
      <c r="N508" s="33">
        <v>10821180</v>
      </c>
      <c r="O508" s="35">
        <v>1803530</v>
      </c>
      <c r="P508" s="33" t="s">
        <v>23</v>
      </c>
    </row>
    <row r="509" spans="2:16" ht="15" x14ac:dyDescent="0.2">
      <c r="B509" s="33" t="s">
        <v>1041</v>
      </c>
      <c r="C509" s="33" t="s">
        <v>1042</v>
      </c>
      <c r="D509" s="33">
        <v>69008210</v>
      </c>
      <c r="E509" s="26" t="s">
        <v>33</v>
      </c>
      <c r="F509" s="28" t="s">
        <v>31</v>
      </c>
      <c r="G509" s="29" t="s">
        <v>32</v>
      </c>
      <c r="H509" s="27" t="s">
        <v>16</v>
      </c>
      <c r="I509" s="27" t="s">
        <v>1787</v>
      </c>
      <c r="J509" s="32" t="s">
        <v>34</v>
      </c>
      <c r="K509" s="33" t="s">
        <v>1525</v>
      </c>
      <c r="L509" s="34">
        <v>43129</v>
      </c>
      <c r="M509" s="34">
        <v>43309</v>
      </c>
      <c r="N509" s="33">
        <v>10490178</v>
      </c>
      <c r="O509" s="35">
        <v>1748363</v>
      </c>
      <c r="P509" s="33" t="s">
        <v>76</v>
      </c>
    </row>
    <row r="510" spans="2:16" ht="15" x14ac:dyDescent="0.2">
      <c r="B510" s="33" t="s">
        <v>1043</v>
      </c>
      <c r="C510" s="33" t="s">
        <v>1044</v>
      </c>
      <c r="D510" s="33">
        <v>1124851318</v>
      </c>
      <c r="E510" s="26" t="s">
        <v>33</v>
      </c>
      <c r="F510" s="28" t="s">
        <v>31</v>
      </c>
      <c r="G510" s="29" t="s">
        <v>32</v>
      </c>
      <c r="H510" s="27" t="s">
        <v>16</v>
      </c>
      <c r="I510" s="27" t="s">
        <v>1583</v>
      </c>
      <c r="J510" s="32" t="s">
        <v>34</v>
      </c>
      <c r="K510" s="33" t="s">
        <v>1526</v>
      </c>
      <c r="L510" s="34">
        <v>43131</v>
      </c>
      <c r="M510" s="34">
        <v>43311</v>
      </c>
      <c r="N510" s="33">
        <v>7638480</v>
      </c>
      <c r="O510" s="35">
        <v>1273080</v>
      </c>
      <c r="P510" s="33" t="s">
        <v>1569</v>
      </c>
    </row>
    <row r="511" spans="2:16" ht="15" x14ac:dyDescent="0.2">
      <c r="B511" s="33" t="s">
        <v>1045</v>
      </c>
      <c r="C511" s="33" t="s">
        <v>1046</v>
      </c>
      <c r="D511" s="33">
        <v>18131198</v>
      </c>
      <c r="E511" s="26" t="s">
        <v>33</v>
      </c>
      <c r="F511" s="28" t="s">
        <v>31</v>
      </c>
      <c r="G511" s="29" t="s">
        <v>32</v>
      </c>
      <c r="H511" s="27" t="s">
        <v>16</v>
      </c>
      <c r="I511" s="27" t="s">
        <v>1777</v>
      </c>
      <c r="J511" s="32" t="s">
        <v>34</v>
      </c>
      <c r="K511" s="33" t="s">
        <v>1527</v>
      </c>
      <c r="L511" s="34">
        <v>43129</v>
      </c>
      <c r="M511" s="34">
        <v>43309</v>
      </c>
      <c r="N511" s="33">
        <v>10490178</v>
      </c>
      <c r="O511" s="35">
        <v>1748363</v>
      </c>
      <c r="P511" s="33" t="s">
        <v>76</v>
      </c>
    </row>
    <row r="512" spans="2:16" ht="15" x14ac:dyDescent="0.2">
      <c r="B512" s="33" t="s">
        <v>1047</v>
      </c>
      <c r="C512" s="33" t="s">
        <v>1048</v>
      </c>
      <c r="D512" s="33">
        <v>1124855240</v>
      </c>
      <c r="E512" s="26" t="s">
        <v>33</v>
      </c>
      <c r="F512" s="28" t="s">
        <v>31</v>
      </c>
      <c r="G512" s="29" t="s">
        <v>32</v>
      </c>
      <c r="H512" s="27" t="s">
        <v>16</v>
      </c>
      <c r="I512" s="27" t="s">
        <v>1778</v>
      </c>
      <c r="J512" s="32" t="s">
        <v>34</v>
      </c>
      <c r="K512" s="33" t="s">
        <v>1528</v>
      </c>
      <c r="L512" s="34">
        <v>43129</v>
      </c>
      <c r="M512" s="34">
        <v>43309</v>
      </c>
      <c r="N512" s="33">
        <v>9500172</v>
      </c>
      <c r="O512" s="35">
        <v>1583362</v>
      </c>
      <c r="P512" s="33" t="s">
        <v>1559</v>
      </c>
    </row>
    <row r="513" spans="2:16" ht="15" x14ac:dyDescent="0.2">
      <c r="B513" s="33" t="s">
        <v>1049</v>
      </c>
      <c r="C513" s="33" t="s">
        <v>1050</v>
      </c>
      <c r="D513" s="33">
        <v>69055502</v>
      </c>
      <c r="E513" s="26" t="s">
        <v>33</v>
      </c>
      <c r="F513" s="28" t="s">
        <v>31</v>
      </c>
      <c r="G513" s="29" t="s">
        <v>32</v>
      </c>
      <c r="H513" s="27" t="s">
        <v>1815</v>
      </c>
      <c r="I513" s="27" t="s">
        <v>1642</v>
      </c>
      <c r="J513" s="32" t="s">
        <v>34</v>
      </c>
      <c r="K513" s="33" t="s">
        <v>1529</v>
      </c>
      <c r="L513" s="34">
        <v>43129</v>
      </c>
      <c r="M513" s="34">
        <v>43309</v>
      </c>
      <c r="N513" s="33">
        <v>9500172</v>
      </c>
      <c r="O513" s="35">
        <v>1583362</v>
      </c>
      <c r="P513" s="33" t="s">
        <v>1552</v>
      </c>
    </row>
    <row r="514" spans="2:16" ht="15" x14ac:dyDescent="0.2">
      <c r="B514" s="33" t="s">
        <v>1051</v>
      </c>
      <c r="C514" s="33" t="s">
        <v>1052</v>
      </c>
      <c r="D514" s="33">
        <v>69005469</v>
      </c>
      <c r="E514" s="26" t="s">
        <v>33</v>
      </c>
      <c r="F514" s="28" t="s">
        <v>31</v>
      </c>
      <c r="G514" s="29" t="s">
        <v>32</v>
      </c>
      <c r="H514" s="27" t="s">
        <v>1783</v>
      </c>
      <c r="I514" s="27" t="s">
        <v>1642</v>
      </c>
      <c r="J514" s="32" t="s">
        <v>34</v>
      </c>
      <c r="K514" s="33" t="s">
        <v>1530</v>
      </c>
      <c r="L514" s="34">
        <v>43129</v>
      </c>
      <c r="M514" s="34">
        <v>43309</v>
      </c>
      <c r="N514" s="33">
        <v>9500166</v>
      </c>
      <c r="O514" s="35">
        <v>1583361</v>
      </c>
      <c r="P514" s="33" t="s">
        <v>1552</v>
      </c>
    </row>
    <row r="515" spans="2:16" ht="15" x14ac:dyDescent="0.2">
      <c r="B515" s="33" t="s">
        <v>1053</v>
      </c>
      <c r="C515" s="33" t="s">
        <v>1054</v>
      </c>
      <c r="D515" s="33">
        <v>69008928</v>
      </c>
      <c r="E515" s="26" t="s">
        <v>33</v>
      </c>
      <c r="F515" s="28" t="s">
        <v>31</v>
      </c>
      <c r="G515" s="29" t="s">
        <v>32</v>
      </c>
      <c r="H515" s="27" t="s">
        <v>16</v>
      </c>
      <c r="I515" s="33" t="s">
        <v>1812</v>
      </c>
      <c r="J515" s="32" t="s">
        <v>34</v>
      </c>
      <c r="K515" s="33" t="s">
        <v>1531</v>
      </c>
      <c r="L515" s="34">
        <v>43129</v>
      </c>
      <c r="M515" s="34">
        <v>43309</v>
      </c>
      <c r="N515" s="33">
        <v>15735270</v>
      </c>
      <c r="O515" s="35">
        <v>2622545</v>
      </c>
      <c r="P515" s="33" t="s">
        <v>1550</v>
      </c>
    </row>
    <row r="516" spans="2:16" ht="15" x14ac:dyDescent="0.2">
      <c r="B516" s="33" t="s">
        <v>1055</v>
      </c>
      <c r="C516" s="33" t="s">
        <v>1056</v>
      </c>
      <c r="D516" s="33">
        <v>69009388</v>
      </c>
      <c r="E516" s="26" t="s">
        <v>33</v>
      </c>
      <c r="F516" s="28" t="s">
        <v>31</v>
      </c>
      <c r="G516" s="29" t="s">
        <v>32</v>
      </c>
      <c r="H516" s="27" t="s">
        <v>16</v>
      </c>
      <c r="I516" s="33" t="s">
        <v>1614</v>
      </c>
      <c r="J516" s="32" t="s">
        <v>34</v>
      </c>
      <c r="K516" s="33" t="s">
        <v>1532</v>
      </c>
      <c r="L516" s="34">
        <v>43129</v>
      </c>
      <c r="M516" s="34">
        <v>43309</v>
      </c>
      <c r="N516" s="33">
        <v>14003880</v>
      </c>
      <c r="O516" s="35">
        <v>2333980</v>
      </c>
      <c r="P516" s="33" t="s">
        <v>1568</v>
      </c>
    </row>
    <row r="517" spans="2:16" ht="15" x14ac:dyDescent="0.2">
      <c r="B517" s="33" t="s">
        <v>1057</v>
      </c>
      <c r="C517" s="33" t="s">
        <v>1058</v>
      </c>
      <c r="D517" s="33">
        <v>4414732</v>
      </c>
      <c r="E517" s="26" t="s">
        <v>33</v>
      </c>
      <c r="F517" s="28" t="s">
        <v>31</v>
      </c>
      <c r="G517" s="29" t="s">
        <v>32</v>
      </c>
      <c r="H517" s="27" t="s">
        <v>1570</v>
      </c>
      <c r="I517" s="27" t="s">
        <v>1779</v>
      </c>
      <c r="J517" s="32" t="s">
        <v>34</v>
      </c>
      <c r="K517" s="33" t="s">
        <v>1533</v>
      </c>
      <c r="L517" s="34">
        <v>43129</v>
      </c>
      <c r="M517" s="34">
        <v>43309</v>
      </c>
      <c r="N517" s="33">
        <v>15735270</v>
      </c>
      <c r="O517" s="35">
        <v>2622545</v>
      </c>
      <c r="P517" s="33" t="s">
        <v>1561</v>
      </c>
    </row>
    <row r="518" spans="2:16" ht="15" x14ac:dyDescent="0.2">
      <c r="B518" s="33" t="s">
        <v>1059</v>
      </c>
      <c r="C518" s="33" t="s">
        <v>1060</v>
      </c>
      <c r="D518" s="33">
        <v>88265370</v>
      </c>
      <c r="E518" s="26" t="s">
        <v>33</v>
      </c>
      <c r="F518" s="28" t="s">
        <v>31</v>
      </c>
      <c r="G518" s="29" t="s">
        <v>32</v>
      </c>
      <c r="H518" s="27" t="s">
        <v>16</v>
      </c>
      <c r="I518" s="33" t="s">
        <v>1817</v>
      </c>
      <c r="J518" s="32" t="s">
        <v>34</v>
      </c>
      <c r="K518" s="33" t="s">
        <v>1814</v>
      </c>
      <c r="L518" s="34">
        <v>43130</v>
      </c>
      <c r="M518" s="34">
        <v>43310</v>
      </c>
      <c r="N518" s="33">
        <v>19478124</v>
      </c>
      <c r="O518" s="35">
        <v>3246354</v>
      </c>
      <c r="P518" s="33" t="s">
        <v>1568</v>
      </c>
    </row>
    <row r="519" spans="2:16" ht="15" x14ac:dyDescent="0.2">
      <c r="B519" s="33" t="s">
        <v>1061</v>
      </c>
      <c r="C519" s="33" t="s">
        <v>1062</v>
      </c>
      <c r="D519" s="33">
        <v>17328353</v>
      </c>
      <c r="E519" s="26" t="s">
        <v>33</v>
      </c>
      <c r="F519" s="28" t="s">
        <v>31</v>
      </c>
      <c r="G519" s="29" t="s">
        <v>32</v>
      </c>
      <c r="H519" s="27" t="s">
        <v>16</v>
      </c>
      <c r="I519" s="27" t="s">
        <v>1578</v>
      </c>
      <c r="J519" s="32" t="s">
        <v>34</v>
      </c>
      <c r="K519" s="33" t="s">
        <v>1534</v>
      </c>
      <c r="L519" s="34">
        <v>43129</v>
      </c>
      <c r="M519" s="34">
        <v>43309</v>
      </c>
      <c r="N519" s="33">
        <v>14003880</v>
      </c>
      <c r="O519" s="35">
        <v>2333980</v>
      </c>
      <c r="P519" s="33" t="s">
        <v>1567</v>
      </c>
    </row>
    <row r="520" spans="2:16" ht="15" x14ac:dyDescent="0.2">
      <c r="B520" s="33" t="s">
        <v>1063</v>
      </c>
      <c r="C520" s="33" t="s">
        <v>1064</v>
      </c>
      <c r="D520" s="33">
        <v>1123326584</v>
      </c>
      <c r="E520" s="26" t="s">
        <v>33</v>
      </c>
      <c r="F520" s="28" t="s">
        <v>31</v>
      </c>
      <c r="G520" s="29" t="s">
        <v>32</v>
      </c>
      <c r="H520" s="27" t="s">
        <v>1782</v>
      </c>
      <c r="I520" s="27" t="s">
        <v>1813</v>
      </c>
      <c r="J520" s="32" t="s">
        <v>34</v>
      </c>
      <c r="K520" s="33" t="s">
        <v>1535</v>
      </c>
      <c r="L520" s="34">
        <v>43129</v>
      </c>
      <c r="M520" s="34">
        <v>43309</v>
      </c>
      <c r="N520" s="33">
        <v>9500172</v>
      </c>
      <c r="O520" s="35">
        <v>1583362</v>
      </c>
      <c r="P520" s="33" t="s">
        <v>1552</v>
      </c>
    </row>
    <row r="521" spans="2:16" ht="15" x14ac:dyDescent="0.2">
      <c r="B521" s="33" t="s">
        <v>1065</v>
      </c>
      <c r="C521" s="33" t="s">
        <v>1066</v>
      </c>
      <c r="D521" s="33">
        <v>1124860973</v>
      </c>
      <c r="E521" s="26" t="s">
        <v>33</v>
      </c>
      <c r="F521" s="28" t="s">
        <v>31</v>
      </c>
      <c r="G521" s="29" t="s">
        <v>32</v>
      </c>
      <c r="H521" s="27" t="s">
        <v>16</v>
      </c>
      <c r="I521" s="27" t="s">
        <v>1786</v>
      </c>
      <c r="J521" s="32" t="s">
        <v>34</v>
      </c>
      <c r="K521" s="33" t="s">
        <v>1536</v>
      </c>
      <c r="L521" s="34">
        <v>43129</v>
      </c>
      <c r="M521" s="34">
        <v>43340</v>
      </c>
      <c r="N521" s="33">
        <v>10815000</v>
      </c>
      <c r="O521" s="33">
        <v>1545000</v>
      </c>
      <c r="P521" s="33" t="s">
        <v>26</v>
      </c>
    </row>
    <row r="522" spans="2:16" ht="15" x14ac:dyDescent="0.2">
      <c r="B522" s="33" t="s">
        <v>1067</v>
      </c>
      <c r="C522" s="33" t="s">
        <v>1068</v>
      </c>
      <c r="D522" s="33">
        <v>1032445323</v>
      </c>
      <c r="E522" s="26" t="s">
        <v>33</v>
      </c>
      <c r="F522" s="28" t="s">
        <v>31</v>
      </c>
      <c r="G522" s="29" t="s">
        <v>32</v>
      </c>
      <c r="H522" s="27" t="s">
        <v>16</v>
      </c>
      <c r="I522" s="27" t="s">
        <v>1780</v>
      </c>
      <c r="J522" s="32" t="s">
        <v>34</v>
      </c>
      <c r="K522" s="33" t="s">
        <v>1537</v>
      </c>
      <c r="L522" s="34">
        <v>43129</v>
      </c>
      <c r="M522" s="34">
        <v>43309</v>
      </c>
      <c r="N522" s="33">
        <v>15735270</v>
      </c>
      <c r="O522" s="35">
        <v>2622545</v>
      </c>
      <c r="P522" s="33" t="s">
        <v>1554</v>
      </c>
    </row>
    <row r="523" spans="2:16" ht="15" x14ac:dyDescent="0.2">
      <c r="B523" s="33" t="s">
        <v>1069</v>
      </c>
      <c r="C523" s="33" t="s">
        <v>1070</v>
      </c>
      <c r="D523" s="33">
        <v>1124855868</v>
      </c>
      <c r="E523" s="26" t="s">
        <v>33</v>
      </c>
      <c r="F523" s="28" t="s">
        <v>31</v>
      </c>
      <c r="G523" s="29" t="s">
        <v>32</v>
      </c>
      <c r="H523" s="27" t="s">
        <v>16</v>
      </c>
      <c r="I523" s="27" t="s">
        <v>1583</v>
      </c>
      <c r="J523" s="32" t="s">
        <v>34</v>
      </c>
      <c r="K523" s="33" t="s">
        <v>1538</v>
      </c>
      <c r="L523" s="34">
        <v>43129</v>
      </c>
      <c r="M523" s="34">
        <v>43309</v>
      </c>
      <c r="N523" s="33">
        <v>7200000</v>
      </c>
      <c r="O523" s="35">
        <v>1200000</v>
      </c>
      <c r="P523" s="33" t="s">
        <v>20</v>
      </c>
    </row>
    <row r="524" spans="2:16" ht="15" x14ac:dyDescent="0.2">
      <c r="B524" s="33" t="s">
        <v>1071</v>
      </c>
      <c r="C524" s="33" t="s">
        <v>1072</v>
      </c>
      <c r="D524" s="33">
        <v>1127072797</v>
      </c>
      <c r="E524" s="26" t="s">
        <v>33</v>
      </c>
      <c r="F524" s="28" t="s">
        <v>31</v>
      </c>
      <c r="G524" s="29" t="s">
        <v>32</v>
      </c>
      <c r="H524" s="27" t="s">
        <v>16</v>
      </c>
      <c r="I524" s="27" t="s">
        <v>1706</v>
      </c>
      <c r="J524" s="32" t="s">
        <v>34</v>
      </c>
      <c r="K524" s="33" t="s">
        <v>1539</v>
      </c>
      <c r="L524" s="34">
        <v>43129</v>
      </c>
      <c r="M524" s="34">
        <v>43309</v>
      </c>
      <c r="N524" s="33">
        <v>15735270</v>
      </c>
      <c r="O524" s="35">
        <v>2622545</v>
      </c>
      <c r="P524" s="33" t="s">
        <v>20</v>
      </c>
    </row>
    <row r="525" spans="2:16" ht="15" x14ac:dyDescent="0.2">
      <c r="B525" s="33" t="s">
        <v>1073</v>
      </c>
      <c r="C525" s="33" t="s">
        <v>1074</v>
      </c>
      <c r="D525" s="33">
        <v>97447304</v>
      </c>
      <c r="E525" s="26" t="s">
        <v>33</v>
      </c>
      <c r="F525" s="28" t="s">
        <v>31</v>
      </c>
      <c r="G525" s="29" t="s">
        <v>32</v>
      </c>
      <c r="H525" s="27" t="s">
        <v>1785</v>
      </c>
      <c r="I525" s="27" t="s">
        <v>1781</v>
      </c>
      <c r="J525" s="32" t="s">
        <v>34</v>
      </c>
      <c r="K525" s="33" t="s">
        <v>1540</v>
      </c>
      <c r="L525" s="34">
        <v>43130</v>
      </c>
      <c r="M525" s="34">
        <v>43310</v>
      </c>
      <c r="N525" s="33">
        <v>9500172</v>
      </c>
      <c r="O525" s="35">
        <v>1583362</v>
      </c>
      <c r="P525" s="33" t="s">
        <v>1552</v>
      </c>
    </row>
    <row r="526" spans="2:16" ht="15" x14ac:dyDescent="0.2">
      <c r="B526" s="33" t="s">
        <v>1075</v>
      </c>
      <c r="C526" s="33" t="s">
        <v>1076</v>
      </c>
      <c r="D526" s="33">
        <v>79353016</v>
      </c>
      <c r="E526" s="26" t="s">
        <v>33</v>
      </c>
      <c r="F526" s="28" t="s">
        <v>31</v>
      </c>
      <c r="G526" s="29" t="s">
        <v>32</v>
      </c>
      <c r="H526" s="27" t="s">
        <v>16</v>
      </c>
      <c r="I526" s="27" t="s">
        <v>1583</v>
      </c>
      <c r="J526" s="32" t="s">
        <v>34</v>
      </c>
      <c r="K526" s="33" t="s">
        <v>1541</v>
      </c>
      <c r="L526" s="34">
        <v>43130</v>
      </c>
      <c r="M526" s="34">
        <v>43310</v>
      </c>
      <c r="N526" s="33">
        <v>7638480</v>
      </c>
      <c r="O526" s="35">
        <v>1273080</v>
      </c>
      <c r="P526" s="33" t="s">
        <v>63</v>
      </c>
    </row>
    <row r="527" spans="2:16" ht="15" x14ac:dyDescent="0.2">
      <c r="B527" s="33" t="s">
        <v>1077</v>
      </c>
      <c r="C527" s="33" t="s">
        <v>1078</v>
      </c>
      <c r="D527" s="33">
        <v>1126450233</v>
      </c>
      <c r="E527" s="26" t="s">
        <v>33</v>
      </c>
      <c r="F527" s="28" t="s">
        <v>31</v>
      </c>
      <c r="G527" s="29" t="s">
        <v>32</v>
      </c>
      <c r="H527" s="27" t="s">
        <v>16</v>
      </c>
      <c r="I527" s="27" t="s">
        <v>1581</v>
      </c>
      <c r="J527" s="32" t="s">
        <v>34</v>
      </c>
      <c r="K527" s="33" t="s">
        <v>1542</v>
      </c>
      <c r="L527" s="34">
        <v>43146</v>
      </c>
      <c r="M527" s="34">
        <v>43326</v>
      </c>
      <c r="N527" s="33">
        <v>15735270</v>
      </c>
      <c r="O527" s="35">
        <v>2622545</v>
      </c>
      <c r="P527" s="33" t="s">
        <v>1552</v>
      </c>
    </row>
    <row r="528" spans="2:16" ht="15" x14ac:dyDescent="0.2">
      <c r="B528" s="33" t="s">
        <v>1079</v>
      </c>
      <c r="C528" s="33" t="s">
        <v>1080</v>
      </c>
      <c r="D528" s="33">
        <v>97446100</v>
      </c>
      <c r="E528" s="26" t="s">
        <v>33</v>
      </c>
      <c r="F528" s="28" t="s">
        <v>31</v>
      </c>
      <c r="G528" s="29" t="s">
        <v>32</v>
      </c>
      <c r="H528" s="27" t="s">
        <v>16</v>
      </c>
      <c r="I528" s="27" t="s">
        <v>1583</v>
      </c>
      <c r="J528" s="32" t="s">
        <v>34</v>
      </c>
      <c r="K528" s="33" t="s">
        <v>1543</v>
      </c>
      <c r="L528" s="34">
        <v>43130</v>
      </c>
      <c r="M528" s="34">
        <v>43310</v>
      </c>
      <c r="N528" s="33">
        <v>9500166</v>
      </c>
      <c r="O528" s="35">
        <v>1583361</v>
      </c>
      <c r="P528" s="33" t="s">
        <v>1559</v>
      </c>
    </row>
  </sheetData>
  <mergeCells count="24">
    <mergeCell ref="E7:E8"/>
    <mergeCell ref="F7:F8"/>
    <mergeCell ref="O7:O8"/>
    <mergeCell ref="P7:P8"/>
    <mergeCell ref="G7:G8"/>
    <mergeCell ref="H7:H8"/>
    <mergeCell ref="I7:I8"/>
    <mergeCell ref="K7:K8"/>
    <mergeCell ref="L7:L8"/>
    <mergeCell ref="M7:M8"/>
    <mergeCell ref="J7:J8"/>
    <mergeCell ref="N7:N8"/>
    <mergeCell ref="F2:M2"/>
    <mergeCell ref="F4:M4"/>
    <mergeCell ref="F3:M3"/>
    <mergeCell ref="C5:D5"/>
    <mergeCell ref="F5:K5"/>
    <mergeCell ref="B7:B8"/>
    <mergeCell ref="C6:D6"/>
    <mergeCell ref="C7:C8"/>
    <mergeCell ref="D7:D8"/>
    <mergeCell ref="C1:D1"/>
    <mergeCell ref="C2:D2"/>
    <mergeCell ref="C4:D4"/>
  </mergeCells>
  <conditionalFormatting sqref="D9:D528">
    <cfRule type="expression" dxfId="0" priority="4">
      <formula>COUNTIF(#REF!,D9)&gt;0</formula>
    </cfRule>
  </conditionalFormatting>
  <hyperlinks>
    <hyperlink ref="J9" r:id="rId1"/>
    <hyperlink ref="J10:J528" r:id="rId2" display="http://www.sigep.gov.co/directorio"/>
  </hyperlinks>
  <pageMargins left="0.23622047244094491" right="0.23622047244094491" top="0.98425196850393704" bottom="0.74803149606299213" header="0.31496062992125984" footer="0.31496062992125984"/>
  <pageSetup paperSize="5" orientation="landscape" r:id="rId3"/>
  <headerFooter>
    <oddHeader xml:space="preserve">&amp;C&amp;"-,Negrita"REPUBLICA DE COLOMBIA
GOBERNACIÓN DEL PUTUMAYO&amp;"-,Normal"
“JUNTOS PODEMOS TRANSFORMAR”
             </oddHeader>
    <oddFooter>&amp;CPalacio Departamental Mocoa Calle 8 No. 7-40, Código Postal: 860001
Conmutador (+578) 4206600  ▪  Fax: 4295196 ▪  Página web: www.putumayo.gov.co ▪</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DIRECTORIO CPS -CORTE 30JUN2018</vt:lpstr>
      <vt:lpstr>'DIRECTORIO CPS -CORTE 30JUN2018'!Títulos_a_imprimir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Lopez (SIGEP)</dc:creator>
  <cp:lastModifiedBy>AuxContra</cp:lastModifiedBy>
  <cp:lastPrinted>2016-06-24T16:37:29Z</cp:lastPrinted>
  <dcterms:created xsi:type="dcterms:W3CDTF">2016-04-13T13:32:04Z</dcterms:created>
  <dcterms:modified xsi:type="dcterms:W3CDTF">2018-07-11T22:30:01Z</dcterms:modified>
</cp:coreProperties>
</file>